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5" activeTab="0"/>
  </bookViews>
  <sheets>
    <sheet name="CIN COR L" sheetId="1" r:id="rId1"/>
    <sheet name="CIN COR R" sheetId="2" r:id="rId2"/>
    <sheet name="CACCIATORI" sheetId="3" r:id="rId3"/>
    <sheet name="OPEN" sheetId="4" r:id="rId4"/>
    <sheet name="LIBERA" sheetId="5" r:id="rId5"/>
  </sheets>
  <definedNames>
    <definedName name="__Anonymous_Sheet_DB__0">'CIN COR L'!$B$11:$N$160</definedName>
    <definedName name="__Anonymous_Sheet_DB__1">'CIN COR R'!$B$11:$N$160</definedName>
    <definedName name="__Anonymous_Sheet_DB__2">'CACCIATORI'!$B$11:$T$160</definedName>
    <definedName name="__Anonymous_Sheet_DB__3">'OPEN'!$B$11:$T$160</definedName>
    <definedName name="__Anonymous_Sheet_DB__4">'LIBERA'!$B$11:$T$160</definedName>
    <definedName name="__Anonymous_Sheet_DB__5">#REF!</definedName>
    <definedName name="__Anonymous_Sheet_DB__6">#REF!</definedName>
    <definedName name="_xlnm.Print_Area" localSheetId="2">'CACCIATORI'!$A$1:$T$25</definedName>
    <definedName name="_xlnm.Print_Area" localSheetId="0">'CIN COR L'!$A$1:$N$30</definedName>
    <definedName name="_xlnm.Print_Area" localSheetId="1">'CIN COR R'!$A$1:$N$31</definedName>
    <definedName name="_xlnm.Print_Area" localSheetId="4">'LIBERA'!$A$1:$T$23</definedName>
    <definedName name="_xlnm.Print_Area" localSheetId="3">'OPEN'!$A$1:$T$26</definedName>
  </definedNames>
  <calcPr fullCalcOnLoad="1"/>
</workbook>
</file>

<file path=xl/sharedStrings.xml><?xml version="1.0" encoding="utf-8"?>
<sst xmlns="http://schemas.openxmlformats.org/spreadsheetml/2006/main" count="159" uniqueCount="90">
  <si>
    <t>CAMPO DA TIRO “MARCO MERCORELLI” 
Pian di Pieca 62020 – SAN GINESIO MC</t>
  </si>
  <si>
    <t>GARA “ARMI E TIRO”</t>
  </si>
  <si>
    <t>7 – 8 SETTEMBRE 2013</t>
  </si>
  <si>
    <t>CINGHIALE CORRENTE A (canna liscia)</t>
  </si>
  <si>
    <t>PARTECIPANTI</t>
  </si>
  <si>
    <t>CCL1</t>
  </si>
  <si>
    <t>mou</t>
  </si>
  <si>
    <t>CC2L</t>
  </si>
  <si>
    <t>CC3L</t>
  </si>
  <si>
    <t>TOT</t>
  </si>
  <si>
    <t>Num 10</t>
  </si>
  <si>
    <t>Num mou</t>
  </si>
  <si>
    <t>CIMATTI VALTER</t>
  </si>
  <si>
    <t>RIGHINI NERIO</t>
  </si>
  <si>
    <t>CALAMANTE ENZO</t>
  </si>
  <si>
    <t>ROSSI RINO</t>
  </si>
  <si>
    <t>OLIVIERI MATTEO</t>
  </si>
  <si>
    <t>GARRONE FRANCO</t>
  </si>
  <si>
    <t>BACIANINO GIUSEPPE</t>
  </si>
  <si>
    <t>CLERI MARCO</t>
  </si>
  <si>
    <t>FRANCO RONDISSON FABRIZIO</t>
  </si>
  <si>
    <t>ROSA IGNAZIO</t>
  </si>
  <si>
    <t>SGHERRI STEFANO</t>
  </si>
  <si>
    <t>GRANITO SILVIO</t>
  </si>
  <si>
    <t>BARTOLINI TOMMASO</t>
  </si>
  <si>
    <t>PAIOLI ANTONIO</t>
  </si>
  <si>
    <t>VITALI G. PIETRO</t>
  </si>
  <si>
    <t>ROSSI ROSSANO</t>
  </si>
  <si>
    <t>MATTIELLO CARLO</t>
  </si>
  <si>
    <t>VALENTINI BRUNO</t>
  </si>
  <si>
    <t>GREMENTIER DUILIO</t>
  </si>
  <si>
    <t>UBALDINI ALESSIO</t>
  </si>
  <si>
    <t>CINGHIALE CORRENTE A (canna rigata)</t>
  </si>
  <si>
    <t>CCR1</t>
  </si>
  <si>
    <t>CCR2</t>
  </si>
  <si>
    <t>CCR3</t>
  </si>
  <si>
    <t>ZUCCA TIZIANO</t>
  </si>
  <si>
    <t>ARCANGELI CARLO</t>
  </si>
  <si>
    <t>GREMENTIERI DUILIO</t>
  </si>
  <si>
    <t>PAGLIARELLO MICHELE</t>
  </si>
  <si>
    <t>CACCIATORI</t>
  </si>
  <si>
    <t>COGNOME NOME</t>
  </si>
  <si>
    <t>C1</t>
  </si>
  <si>
    <t>C2</t>
  </si>
  <si>
    <t>C3</t>
  </si>
  <si>
    <t>C4</t>
  </si>
  <si>
    <t>num mou</t>
  </si>
  <si>
    <t>NANNINI MAURIZIO</t>
  </si>
  <si>
    <t>D'ASSIE' ELIO</t>
  </si>
  <si>
    <t>DA PIAN ROBERTO</t>
  </si>
  <si>
    <t>VINELLI FRANCESCO</t>
  </si>
  <si>
    <t>MONTESEL OMAR</t>
  </si>
  <si>
    <t>IEZZI DOMENICO</t>
  </si>
  <si>
    <t>PELLEGRINI GIUSEPPE</t>
  </si>
  <si>
    <t>MENNUCCI GIUSEPPE</t>
  </si>
  <si>
    <t>ZENDRI LORIS</t>
  </si>
  <si>
    <t>MARINO LUIGI</t>
  </si>
  <si>
    <t>MUZII GIOVANNI</t>
  </si>
  <si>
    <t>MOREA MAURO</t>
  </si>
  <si>
    <t>ROVETA MATTEO</t>
  </si>
  <si>
    <t>GASPARI GAETANO</t>
  </si>
  <si>
    <t>BALDINI OSCAR</t>
  </si>
  <si>
    <t>MASPES MARINO</t>
  </si>
  <si>
    <t>OPEN</t>
  </si>
  <si>
    <t>O1</t>
  </si>
  <si>
    <t>O2</t>
  </si>
  <si>
    <t>O3</t>
  </si>
  <si>
    <t>O4</t>
  </si>
  <si>
    <t>SALVADOR FRANCESCO</t>
  </si>
  <si>
    <t>TESCARO MARIANO</t>
  </si>
  <si>
    <t>VANZELLA FRANCESCO</t>
  </si>
  <si>
    <t>DE MARCO LUIGI</t>
  </si>
  <si>
    <t>DA RE ALBERTO</t>
  </si>
  <si>
    <t>DRAGONI MATTEO</t>
  </si>
  <si>
    <t>DAMIANI CESARE</t>
  </si>
  <si>
    <t>TOCCHIO FAUSTO</t>
  </si>
  <si>
    <t>VANZELLA ENRICO</t>
  </si>
  <si>
    <t>DAL COL SILVANO</t>
  </si>
  <si>
    <t>RASON TARCISIO</t>
  </si>
  <si>
    <t>LIBERA</t>
  </si>
  <si>
    <t>L1</t>
  </si>
  <si>
    <t>L2</t>
  </si>
  <si>
    <t>L3</t>
  </si>
  <si>
    <t>L4</t>
  </si>
  <si>
    <t>BURLANDO CARLO</t>
  </si>
  <si>
    <t>BRICCHI DENIS</t>
  </si>
  <si>
    <t>RIVA CARLO</t>
  </si>
  <si>
    <t>FRANCONI FABIO</t>
  </si>
  <si>
    <t>CAPODIMONTE OLIVIERO</t>
  </si>
  <si>
    <t>REMIGIO GIULIANO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</si>
</sst>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\ mmmm\ yyyy"/>
    <numFmt numFmtId="166" formatCode="#"/>
  </numFmts>
  <fonts count="9">
    <font>
      <sz val="10"/>
      <name val="SimSun"/>
      <family val="2"/>
    </font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">
    <xf numFmtId="0" fontId="1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5" borderId="0" xfId="0" applyFill="1" applyAlignment="1">
      <alignment/>
    </xf>
    <xf numFmtId="0" fontId="1" fillId="0" borderId="1" xfId="0" applyBorder="1" applyAlignment="1">
      <alignment/>
    </xf>
    <xf numFmtId="0" fontId="1" fillId="0" borderId="1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" fillId="5" borderId="1" xfId="0" applyFill="1" applyBorder="1" applyAlignment="1">
      <alignment/>
    </xf>
    <xf numFmtId="0" fontId="5" fillId="6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9" borderId="1" xfId="0" applyFill="1" applyBorder="1" applyAlignment="1">
      <alignment/>
    </xf>
    <xf numFmtId="0" fontId="2" fillId="5" borderId="1" xfId="0" applyFont="1" applyFill="1" applyBorder="1" applyAlignment="1">
      <alignment/>
    </xf>
    <xf numFmtId="166" fontId="1" fillId="0" borderId="1" xfId="0" applyNumberFormat="1" applyBorder="1" applyAlignment="1">
      <alignment/>
    </xf>
    <xf numFmtId="0" fontId="5" fillId="10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1" fillId="11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6" fontId="1" fillId="10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83CA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1</xdr:row>
      <xdr:rowOff>19050</xdr:rowOff>
    </xdr:from>
    <xdr:to>
      <xdr:col>11</xdr:col>
      <xdr:colOff>504825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19100"/>
          <a:ext cx="4191000" cy="800100"/>
        </a:xfrm>
        <a:prstGeom prst="up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GRADUATORIA
CINGHIALE CORRENTE
CANNA LISCIA</a:t>
          </a:r>
        </a:p>
      </xdr:txBody>
    </xdr:sp>
    <xdr:clientData/>
  </xdr:twoCellAnchor>
  <xdr:twoCellAnchor editAs="absolute">
    <xdr:from>
      <xdr:col>11</xdr:col>
      <xdr:colOff>381000</xdr:colOff>
      <xdr:row>1</xdr:row>
      <xdr:rowOff>0</xdr:rowOff>
    </xdr:from>
    <xdr:to>
      <xdr:col>14</xdr:col>
      <xdr:colOff>247650</xdr:colOff>
      <xdr:row>5</xdr:row>
      <xdr:rowOff>142875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400050"/>
          <a:ext cx="1800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1</xdr:row>
      <xdr:rowOff>47625</xdr:rowOff>
    </xdr:from>
    <xdr:to>
      <xdr:col>11</xdr:col>
      <xdr:colOff>314325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400550" y="447675"/>
          <a:ext cx="3971925" cy="809625"/>
        </a:xfrm>
        <a:prstGeom prst="up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GRADUATORIA
CINGHIALE CORRENTE
CANNA RIGATA</a:t>
          </a:r>
        </a:p>
      </xdr:txBody>
    </xdr:sp>
    <xdr:clientData/>
  </xdr:twoCellAnchor>
  <xdr:twoCellAnchor editAs="absolute">
    <xdr:from>
      <xdr:col>11</xdr:col>
      <xdr:colOff>457200</xdr:colOff>
      <xdr:row>1</xdr:row>
      <xdr:rowOff>28575</xdr:rowOff>
    </xdr:from>
    <xdr:to>
      <xdr:col>14</xdr:col>
      <xdr:colOff>352425</xdr:colOff>
      <xdr:row>6</xdr:row>
      <xdr:rowOff>28575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428625"/>
          <a:ext cx="1800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104775</xdr:colOff>
      <xdr:row>1</xdr:row>
      <xdr:rowOff>47625</xdr:rowOff>
    </xdr:from>
    <xdr:to>
      <xdr:col>15</xdr:col>
      <xdr:colOff>114300</xdr:colOff>
      <xdr:row>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943475" y="447675"/>
          <a:ext cx="4162425" cy="800100"/>
        </a:xfrm>
        <a:prstGeom prst="up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GRADUATORIA
CACCIATORI</a:t>
          </a:r>
        </a:p>
      </xdr:txBody>
    </xdr:sp>
    <xdr:clientData/>
  </xdr:twoCellAnchor>
  <xdr:twoCellAnchor editAs="absolute">
    <xdr:from>
      <xdr:col>18</xdr:col>
      <xdr:colOff>104775</xdr:colOff>
      <xdr:row>0</xdr:row>
      <xdr:rowOff>190500</xdr:rowOff>
    </xdr:from>
    <xdr:to>
      <xdr:col>19</xdr:col>
      <xdr:colOff>466725</xdr:colOff>
      <xdr:row>6</xdr:row>
      <xdr:rowOff>104775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90500"/>
          <a:ext cx="9620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1</xdr:row>
      <xdr:rowOff>19050</xdr:rowOff>
    </xdr:from>
    <xdr:to>
      <xdr:col>12</xdr:col>
      <xdr:colOff>504825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695825" y="419100"/>
          <a:ext cx="4200525" cy="800100"/>
        </a:xfrm>
        <a:prstGeom prst="up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GRADUATORIA
OPEN</a:t>
          </a:r>
        </a:p>
      </xdr:txBody>
    </xdr:sp>
    <xdr:clientData/>
  </xdr:twoCellAnchor>
  <xdr:twoCellAnchor editAs="absolute">
    <xdr:from>
      <xdr:col>14</xdr:col>
      <xdr:colOff>85725</xdr:colOff>
      <xdr:row>0</xdr:row>
      <xdr:rowOff>190500</xdr:rowOff>
    </xdr:from>
    <xdr:to>
      <xdr:col>18</xdr:col>
      <xdr:colOff>266700</xdr:colOff>
      <xdr:row>6</xdr:row>
      <xdr:rowOff>104775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90500"/>
          <a:ext cx="9810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1</xdr:row>
      <xdr:rowOff>76200</xdr:rowOff>
    </xdr:from>
    <xdr:to>
      <xdr:col>11</xdr:col>
      <xdr:colOff>85725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43375" y="476250"/>
          <a:ext cx="3962400" cy="800100"/>
        </a:xfrm>
        <a:prstGeom prst="up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GRADUATORIA
LIBERA</a:t>
          </a:r>
        </a:p>
      </xdr:txBody>
    </xdr:sp>
    <xdr:clientData/>
  </xdr:twoCellAnchor>
  <xdr:twoCellAnchor editAs="absolute">
    <xdr:from>
      <xdr:col>12</xdr:col>
      <xdr:colOff>314325</xdr:colOff>
      <xdr:row>0</xdr:row>
      <xdr:rowOff>180975</xdr:rowOff>
    </xdr:from>
    <xdr:to>
      <xdr:col>17</xdr:col>
      <xdr:colOff>104775</xdr:colOff>
      <xdr:row>6</xdr:row>
      <xdr:rowOff>95250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80975"/>
          <a:ext cx="9906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90" zoomScaleNormal="90" workbookViewId="0" topLeftCell="A1">
      <pane ySplit="9" topLeftCell="BM10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625" style="0" customWidth="1"/>
    <col min="2" max="2" width="51.125" style="0" customWidth="1"/>
    <col min="3" max="3" width="6.625" style="0" customWidth="1"/>
    <col min="4" max="5" width="5.00390625" style="0" customWidth="1"/>
    <col min="6" max="6" width="6.625" style="0" customWidth="1"/>
    <col min="7" max="8" width="5.00390625" style="0" customWidth="1"/>
    <col min="9" max="9" width="6.625" style="0" customWidth="1"/>
    <col min="10" max="11" width="5.00390625" style="0" customWidth="1"/>
    <col min="12" max="12" width="8.625" style="0" customWidth="1"/>
    <col min="13" max="13" width="7.875" style="0" customWidth="1"/>
    <col min="14" max="14" width="8.875" style="0" customWidth="1"/>
    <col min="15" max="16384" width="11.625" style="0" customWidth="1"/>
  </cols>
  <sheetData>
    <row r="1" ht="31.5">
      <c r="B1" s="1" t="s">
        <v>0</v>
      </c>
    </row>
    <row r="2" ht="8.25" customHeight="1"/>
    <row r="3" spans="2:4" ht="20.25">
      <c r="B3" s="2" t="s">
        <v>1</v>
      </c>
      <c r="C3" s="3"/>
      <c r="D3" s="3"/>
    </row>
    <row r="4" ht="18">
      <c r="B4" s="4" t="s">
        <v>2</v>
      </c>
    </row>
    <row r="5" ht="18">
      <c r="B5" s="5" t="s">
        <v>3</v>
      </c>
    </row>
    <row r="6" ht="12.75">
      <c r="B6" s="6" t="s">
        <v>4</v>
      </c>
    </row>
    <row r="7" ht="8.25" customHeight="1">
      <c r="B7" s="7"/>
    </row>
    <row r="8" spans="1:14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9"/>
      <c r="B9" s="10"/>
      <c r="C9" s="11" t="s">
        <v>5</v>
      </c>
      <c r="D9" s="12">
        <v>10</v>
      </c>
      <c r="E9" s="10" t="s">
        <v>6</v>
      </c>
      <c r="F9" s="11" t="s">
        <v>7</v>
      </c>
      <c r="G9" s="12">
        <v>10</v>
      </c>
      <c r="H9" s="10" t="s">
        <v>6</v>
      </c>
      <c r="I9" s="11" t="s">
        <v>8</v>
      </c>
      <c r="J9" s="12">
        <v>10</v>
      </c>
      <c r="K9" s="10" t="s">
        <v>6</v>
      </c>
      <c r="L9" s="13" t="s">
        <v>9</v>
      </c>
      <c r="M9" s="10" t="s">
        <v>10</v>
      </c>
      <c r="N9" s="10" t="s">
        <v>11</v>
      </c>
    </row>
    <row r="10" spans="1:14" ht="8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>
      <c r="A11" s="15">
        <v>1</v>
      </c>
      <c r="B11" s="16" t="s">
        <v>12</v>
      </c>
      <c r="C11" s="16">
        <v>29</v>
      </c>
      <c r="D11" s="17">
        <v>1</v>
      </c>
      <c r="E11" s="18"/>
      <c r="F11" s="16">
        <v>18</v>
      </c>
      <c r="G11" s="17"/>
      <c r="H11" s="18"/>
      <c r="I11" s="16">
        <v>29</v>
      </c>
      <c r="J11" s="17"/>
      <c r="K11" s="18"/>
      <c r="L11" s="19">
        <f aca="true" t="shared" si="0" ref="L11:L42">C11+F11+I11</f>
        <v>76</v>
      </c>
      <c r="M11" s="20">
        <f aca="true" t="shared" si="1" ref="M11:M42">D11+G11+J11</f>
        <v>1</v>
      </c>
      <c r="N11" s="20">
        <f aca="true" t="shared" si="2" ref="N11:N42">E11+H11+K11</f>
        <v>0</v>
      </c>
    </row>
    <row r="12" spans="1:14" ht="15.75">
      <c r="A12" s="21">
        <v>2</v>
      </c>
      <c r="B12" s="16" t="s">
        <v>13</v>
      </c>
      <c r="C12" s="16">
        <v>24</v>
      </c>
      <c r="D12" s="17"/>
      <c r="E12" s="18"/>
      <c r="F12" s="16">
        <v>29</v>
      </c>
      <c r="G12" s="17">
        <v>1</v>
      </c>
      <c r="H12" s="18"/>
      <c r="I12" s="16">
        <v>22</v>
      </c>
      <c r="J12" s="17"/>
      <c r="K12" s="18"/>
      <c r="L12" s="19">
        <f t="shared" si="0"/>
        <v>75</v>
      </c>
      <c r="M12" s="20">
        <f t="shared" si="1"/>
        <v>1</v>
      </c>
      <c r="N12" s="20">
        <f t="shared" si="2"/>
        <v>0</v>
      </c>
    </row>
    <row r="13" spans="1:14" ht="15.75">
      <c r="A13" s="22">
        <v>3</v>
      </c>
      <c r="B13" s="16" t="s">
        <v>14</v>
      </c>
      <c r="C13" s="16">
        <v>19</v>
      </c>
      <c r="D13" s="17"/>
      <c r="E13" s="18"/>
      <c r="F13" s="16">
        <v>26</v>
      </c>
      <c r="G13" s="17"/>
      <c r="H13" s="18"/>
      <c r="I13" s="16">
        <v>25</v>
      </c>
      <c r="J13" s="17"/>
      <c r="K13" s="18"/>
      <c r="L13" s="19">
        <f t="shared" si="0"/>
        <v>70</v>
      </c>
      <c r="M13" s="20">
        <f t="shared" si="1"/>
        <v>0</v>
      </c>
      <c r="N13" s="20">
        <f t="shared" si="2"/>
        <v>0</v>
      </c>
    </row>
    <row r="14" spans="1:14" ht="15.75">
      <c r="A14" s="16">
        <v>4</v>
      </c>
      <c r="B14" s="16" t="s">
        <v>15</v>
      </c>
      <c r="C14" s="16">
        <v>13</v>
      </c>
      <c r="D14" s="17"/>
      <c r="E14" s="18"/>
      <c r="F14" s="16">
        <v>21</v>
      </c>
      <c r="G14" s="17"/>
      <c r="H14" s="18"/>
      <c r="I14" s="16">
        <v>27</v>
      </c>
      <c r="J14" s="17"/>
      <c r="K14" s="18"/>
      <c r="L14" s="19">
        <f t="shared" si="0"/>
        <v>61</v>
      </c>
      <c r="M14" s="20">
        <f t="shared" si="1"/>
        <v>0</v>
      </c>
      <c r="N14" s="20">
        <f t="shared" si="2"/>
        <v>0</v>
      </c>
    </row>
    <row r="15" spans="1:14" ht="15.75">
      <c r="A15" s="16">
        <v>5</v>
      </c>
      <c r="B15" s="16" t="s">
        <v>16</v>
      </c>
      <c r="C15" s="16">
        <v>21</v>
      </c>
      <c r="D15" s="17"/>
      <c r="E15" s="18"/>
      <c r="F15" s="16">
        <v>18</v>
      </c>
      <c r="G15" s="17">
        <v>1</v>
      </c>
      <c r="H15" s="18"/>
      <c r="I15" s="16">
        <v>21</v>
      </c>
      <c r="J15" s="17"/>
      <c r="K15" s="18"/>
      <c r="L15" s="19">
        <f t="shared" si="0"/>
        <v>60</v>
      </c>
      <c r="M15" s="20">
        <f t="shared" si="1"/>
        <v>1</v>
      </c>
      <c r="N15" s="20">
        <f t="shared" si="2"/>
        <v>0</v>
      </c>
    </row>
    <row r="16" spans="1:14" ht="15.75">
      <c r="A16" s="16">
        <v>6</v>
      </c>
      <c r="B16" s="16" t="s">
        <v>17</v>
      </c>
      <c r="C16" s="16">
        <v>26</v>
      </c>
      <c r="D16" s="17">
        <v>1</v>
      </c>
      <c r="E16" s="18">
        <v>1</v>
      </c>
      <c r="F16" s="16">
        <v>14</v>
      </c>
      <c r="G16" s="17"/>
      <c r="H16" s="18"/>
      <c r="I16" s="16">
        <v>18</v>
      </c>
      <c r="J16" s="17"/>
      <c r="K16" s="18"/>
      <c r="L16" s="19">
        <f t="shared" si="0"/>
        <v>58</v>
      </c>
      <c r="M16" s="20">
        <f t="shared" si="1"/>
        <v>1</v>
      </c>
      <c r="N16" s="20">
        <f t="shared" si="2"/>
        <v>1</v>
      </c>
    </row>
    <row r="17" spans="1:14" ht="15.75">
      <c r="A17" s="16">
        <v>7</v>
      </c>
      <c r="B17" s="16" t="s">
        <v>18</v>
      </c>
      <c r="C17" s="16">
        <v>18</v>
      </c>
      <c r="D17" s="17"/>
      <c r="E17" s="18"/>
      <c r="F17" s="16">
        <v>14</v>
      </c>
      <c r="G17" s="17"/>
      <c r="H17" s="18"/>
      <c r="I17" s="16">
        <v>26</v>
      </c>
      <c r="J17" s="17"/>
      <c r="K17" s="18"/>
      <c r="L17" s="19">
        <f t="shared" si="0"/>
        <v>58</v>
      </c>
      <c r="M17" s="20">
        <f t="shared" si="1"/>
        <v>0</v>
      </c>
      <c r="N17" s="20">
        <f t="shared" si="2"/>
        <v>0</v>
      </c>
    </row>
    <row r="18" spans="1:14" ht="15.75">
      <c r="A18" s="16">
        <v>8</v>
      </c>
      <c r="B18" s="16" t="s">
        <v>19</v>
      </c>
      <c r="C18" s="16">
        <v>27</v>
      </c>
      <c r="D18" s="17">
        <v>1</v>
      </c>
      <c r="E18" s="18"/>
      <c r="F18" s="16">
        <v>16</v>
      </c>
      <c r="G18" s="17"/>
      <c r="H18" s="18"/>
      <c r="I18" s="16">
        <v>13</v>
      </c>
      <c r="J18" s="17"/>
      <c r="K18" s="18"/>
      <c r="L18" s="19">
        <f t="shared" si="0"/>
        <v>56</v>
      </c>
      <c r="M18" s="20">
        <f t="shared" si="1"/>
        <v>1</v>
      </c>
      <c r="N18" s="20">
        <f t="shared" si="2"/>
        <v>0</v>
      </c>
    </row>
    <row r="19" spans="1:14" ht="15.75">
      <c r="A19" s="16">
        <v>9</v>
      </c>
      <c r="B19" s="16" t="s">
        <v>20</v>
      </c>
      <c r="C19" s="16">
        <v>21</v>
      </c>
      <c r="D19" s="17"/>
      <c r="E19" s="18"/>
      <c r="F19" s="16">
        <v>16</v>
      </c>
      <c r="G19" s="17"/>
      <c r="H19" s="18"/>
      <c r="I19" s="16">
        <v>19</v>
      </c>
      <c r="J19" s="17"/>
      <c r="K19" s="18"/>
      <c r="L19" s="19">
        <f t="shared" si="0"/>
        <v>56</v>
      </c>
      <c r="M19" s="20">
        <f t="shared" si="1"/>
        <v>0</v>
      </c>
      <c r="N19" s="20">
        <f t="shared" si="2"/>
        <v>0</v>
      </c>
    </row>
    <row r="20" spans="1:14" ht="15.75">
      <c r="A20" s="16">
        <v>10</v>
      </c>
      <c r="B20" s="16" t="s">
        <v>21</v>
      </c>
      <c r="C20" s="16">
        <v>11</v>
      </c>
      <c r="D20" s="17"/>
      <c r="E20" s="18"/>
      <c r="F20" s="16">
        <v>26</v>
      </c>
      <c r="G20" s="17"/>
      <c r="H20" s="18"/>
      <c r="I20" s="16">
        <v>19</v>
      </c>
      <c r="J20" s="17"/>
      <c r="K20" s="18"/>
      <c r="L20" s="19">
        <f t="shared" si="0"/>
        <v>56</v>
      </c>
      <c r="M20" s="20">
        <f t="shared" si="1"/>
        <v>0</v>
      </c>
      <c r="N20" s="20">
        <f t="shared" si="2"/>
        <v>0</v>
      </c>
    </row>
    <row r="21" spans="1:14" ht="15.75">
      <c r="A21" s="16">
        <v>11</v>
      </c>
      <c r="B21" s="16" t="s">
        <v>22</v>
      </c>
      <c r="C21" s="16">
        <v>12</v>
      </c>
      <c r="D21" s="17"/>
      <c r="E21" s="18"/>
      <c r="F21" s="16">
        <v>19</v>
      </c>
      <c r="G21" s="17"/>
      <c r="H21" s="18"/>
      <c r="I21" s="16">
        <v>25</v>
      </c>
      <c r="J21" s="17"/>
      <c r="K21" s="18"/>
      <c r="L21" s="19">
        <f t="shared" si="0"/>
        <v>56</v>
      </c>
      <c r="M21" s="20">
        <f t="shared" si="1"/>
        <v>0</v>
      </c>
      <c r="N21" s="20">
        <f t="shared" si="2"/>
        <v>0</v>
      </c>
    </row>
    <row r="22" spans="1:14" ht="15.75">
      <c r="A22" s="16">
        <v>12</v>
      </c>
      <c r="B22" s="16" t="s">
        <v>23</v>
      </c>
      <c r="C22" s="16">
        <v>23</v>
      </c>
      <c r="D22" s="17"/>
      <c r="E22" s="18"/>
      <c r="F22" s="16">
        <v>19</v>
      </c>
      <c r="G22" s="17"/>
      <c r="H22" s="18"/>
      <c r="I22" s="16">
        <v>13</v>
      </c>
      <c r="J22" s="17"/>
      <c r="K22" s="18"/>
      <c r="L22" s="19">
        <f t="shared" si="0"/>
        <v>55</v>
      </c>
      <c r="M22" s="20">
        <f t="shared" si="1"/>
        <v>0</v>
      </c>
      <c r="N22" s="20">
        <f t="shared" si="2"/>
        <v>0</v>
      </c>
    </row>
    <row r="23" spans="1:14" ht="15.75">
      <c r="A23" s="16">
        <v>13</v>
      </c>
      <c r="B23" s="16" t="s">
        <v>24</v>
      </c>
      <c r="C23" s="16">
        <v>16</v>
      </c>
      <c r="D23" s="17"/>
      <c r="E23" s="18"/>
      <c r="F23" s="16">
        <v>18</v>
      </c>
      <c r="G23" s="17"/>
      <c r="H23" s="18"/>
      <c r="I23" s="16">
        <v>20</v>
      </c>
      <c r="J23" s="17">
        <v>1</v>
      </c>
      <c r="K23" s="18"/>
      <c r="L23" s="19">
        <f t="shared" si="0"/>
        <v>54</v>
      </c>
      <c r="M23" s="20">
        <f t="shared" si="1"/>
        <v>1</v>
      </c>
      <c r="N23" s="20">
        <f t="shared" si="2"/>
        <v>0</v>
      </c>
    </row>
    <row r="24" spans="1:14" ht="15.75">
      <c r="A24" s="16">
        <v>14</v>
      </c>
      <c r="B24" s="16" t="s">
        <v>25</v>
      </c>
      <c r="C24" s="16">
        <v>15</v>
      </c>
      <c r="D24" s="17"/>
      <c r="E24" s="18"/>
      <c r="F24" s="16">
        <v>13</v>
      </c>
      <c r="G24" s="17"/>
      <c r="H24" s="18"/>
      <c r="I24" s="16">
        <v>24</v>
      </c>
      <c r="J24" s="17"/>
      <c r="K24" s="18"/>
      <c r="L24" s="19">
        <f t="shared" si="0"/>
        <v>52</v>
      </c>
      <c r="M24" s="20">
        <f t="shared" si="1"/>
        <v>0</v>
      </c>
      <c r="N24" s="20">
        <f t="shared" si="2"/>
        <v>0</v>
      </c>
    </row>
    <row r="25" spans="1:14" ht="15.75">
      <c r="A25" s="16">
        <v>15</v>
      </c>
      <c r="B25" s="16" t="s">
        <v>26</v>
      </c>
      <c r="C25" s="16">
        <v>19</v>
      </c>
      <c r="D25" s="17"/>
      <c r="E25" s="18"/>
      <c r="F25" s="16">
        <v>11</v>
      </c>
      <c r="G25" s="17"/>
      <c r="H25" s="18"/>
      <c r="I25" s="16">
        <v>22</v>
      </c>
      <c r="J25" s="17"/>
      <c r="K25" s="18"/>
      <c r="L25" s="19">
        <f t="shared" si="0"/>
        <v>52</v>
      </c>
      <c r="M25" s="20">
        <f t="shared" si="1"/>
        <v>0</v>
      </c>
      <c r="N25" s="20">
        <f t="shared" si="2"/>
        <v>0</v>
      </c>
    </row>
    <row r="26" spans="1:14" ht="15.75">
      <c r="A26" s="16">
        <v>16</v>
      </c>
      <c r="B26" s="16" t="s">
        <v>27</v>
      </c>
      <c r="C26" s="16">
        <v>16</v>
      </c>
      <c r="D26" s="17"/>
      <c r="E26" s="18"/>
      <c r="F26" s="16">
        <v>15</v>
      </c>
      <c r="G26" s="17"/>
      <c r="H26" s="18"/>
      <c r="I26" s="16">
        <v>19</v>
      </c>
      <c r="J26" s="17"/>
      <c r="K26" s="18"/>
      <c r="L26" s="19">
        <f t="shared" si="0"/>
        <v>50</v>
      </c>
      <c r="M26" s="20">
        <f t="shared" si="1"/>
        <v>0</v>
      </c>
      <c r="N26" s="20">
        <f t="shared" si="2"/>
        <v>0</v>
      </c>
    </row>
    <row r="27" spans="1:14" ht="15.75">
      <c r="A27" s="16">
        <v>17</v>
      </c>
      <c r="B27" s="16" t="s">
        <v>28</v>
      </c>
      <c r="C27" s="16">
        <v>3</v>
      </c>
      <c r="D27" s="17"/>
      <c r="E27" s="18"/>
      <c r="F27" s="16">
        <v>21</v>
      </c>
      <c r="G27" s="17">
        <v>1</v>
      </c>
      <c r="H27" s="18"/>
      <c r="I27" s="16">
        <v>25</v>
      </c>
      <c r="J27" s="17"/>
      <c r="K27" s="18"/>
      <c r="L27" s="19">
        <f t="shared" si="0"/>
        <v>49</v>
      </c>
      <c r="M27" s="20">
        <f t="shared" si="1"/>
        <v>1</v>
      </c>
      <c r="N27" s="20">
        <f t="shared" si="2"/>
        <v>0</v>
      </c>
    </row>
    <row r="28" spans="1:14" ht="15.75">
      <c r="A28" s="16">
        <v>18</v>
      </c>
      <c r="B28" s="16" t="s">
        <v>29</v>
      </c>
      <c r="C28" s="16">
        <v>19</v>
      </c>
      <c r="D28" s="17"/>
      <c r="E28" s="18"/>
      <c r="F28" s="16">
        <v>13</v>
      </c>
      <c r="G28" s="17"/>
      <c r="H28" s="18"/>
      <c r="I28" s="16">
        <v>12</v>
      </c>
      <c r="J28" s="17">
        <v>1</v>
      </c>
      <c r="K28" s="18"/>
      <c r="L28" s="19">
        <f t="shared" si="0"/>
        <v>44</v>
      </c>
      <c r="M28" s="20">
        <f t="shared" si="1"/>
        <v>1</v>
      </c>
      <c r="N28" s="20">
        <f t="shared" si="2"/>
        <v>0</v>
      </c>
    </row>
    <row r="29" spans="1:14" ht="15.75">
      <c r="A29" s="16">
        <v>19</v>
      </c>
      <c r="B29" s="16" t="s">
        <v>30</v>
      </c>
      <c r="C29" s="16">
        <v>3</v>
      </c>
      <c r="D29" s="17"/>
      <c r="E29" s="18"/>
      <c r="F29" s="16">
        <v>13</v>
      </c>
      <c r="G29" s="17"/>
      <c r="H29" s="18"/>
      <c r="I29" s="16">
        <v>17</v>
      </c>
      <c r="J29" s="17"/>
      <c r="K29" s="18"/>
      <c r="L29" s="19">
        <f t="shared" si="0"/>
        <v>33</v>
      </c>
      <c r="M29" s="20">
        <f t="shared" si="1"/>
        <v>0</v>
      </c>
      <c r="N29" s="20">
        <f t="shared" si="2"/>
        <v>0</v>
      </c>
    </row>
    <row r="30" spans="1:14" ht="15.75">
      <c r="A30" s="16">
        <v>20</v>
      </c>
      <c r="B30" s="16" t="s">
        <v>31</v>
      </c>
      <c r="C30" s="16">
        <v>2</v>
      </c>
      <c r="D30" s="17"/>
      <c r="E30" s="18"/>
      <c r="F30" s="16">
        <v>3</v>
      </c>
      <c r="G30" s="17"/>
      <c r="H30" s="18"/>
      <c r="I30" s="16">
        <v>18</v>
      </c>
      <c r="J30" s="17"/>
      <c r="K30" s="18"/>
      <c r="L30" s="19">
        <f t="shared" si="0"/>
        <v>23</v>
      </c>
      <c r="M30" s="20">
        <f t="shared" si="1"/>
        <v>0</v>
      </c>
      <c r="N30" s="20">
        <f t="shared" si="2"/>
        <v>0</v>
      </c>
    </row>
    <row r="31" spans="1:14" ht="15.75">
      <c r="A31" s="16">
        <v>21</v>
      </c>
      <c r="B31" s="16"/>
      <c r="C31" s="16"/>
      <c r="D31" s="17"/>
      <c r="E31" s="18"/>
      <c r="F31" s="16"/>
      <c r="G31" s="17"/>
      <c r="H31" s="18"/>
      <c r="I31" s="16"/>
      <c r="J31" s="17"/>
      <c r="K31" s="18"/>
      <c r="L31" s="19">
        <f t="shared" si="0"/>
        <v>0</v>
      </c>
      <c r="M31" s="20">
        <f t="shared" si="1"/>
        <v>0</v>
      </c>
      <c r="N31" s="20">
        <f t="shared" si="2"/>
        <v>0</v>
      </c>
    </row>
    <row r="32" spans="1:14" ht="15.75">
      <c r="A32" s="16">
        <v>22</v>
      </c>
      <c r="B32" s="16"/>
      <c r="C32" s="16"/>
      <c r="D32" s="17"/>
      <c r="E32" s="18"/>
      <c r="F32" s="16"/>
      <c r="G32" s="17"/>
      <c r="H32" s="18"/>
      <c r="I32" s="16"/>
      <c r="J32" s="17"/>
      <c r="K32" s="18"/>
      <c r="L32" s="19">
        <f t="shared" si="0"/>
        <v>0</v>
      </c>
      <c r="M32" s="20">
        <f t="shared" si="1"/>
        <v>0</v>
      </c>
      <c r="N32" s="20">
        <f t="shared" si="2"/>
        <v>0</v>
      </c>
    </row>
    <row r="33" spans="1:14" ht="15.75">
      <c r="A33" s="16">
        <v>23</v>
      </c>
      <c r="B33" s="16"/>
      <c r="C33" s="16"/>
      <c r="D33" s="17"/>
      <c r="E33" s="18"/>
      <c r="F33" s="16"/>
      <c r="G33" s="17"/>
      <c r="H33" s="18"/>
      <c r="I33" s="16"/>
      <c r="J33" s="17"/>
      <c r="K33" s="18"/>
      <c r="L33" s="19">
        <f t="shared" si="0"/>
        <v>0</v>
      </c>
      <c r="M33" s="20">
        <f t="shared" si="1"/>
        <v>0</v>
      </c>
      <c r="N33" s="20">
        <f t="shared" si="2"/>
        <v>0</v>
      </c>
    </row>
    <row r="34" spans="1:14" ht="15.75">
      <c r="A34" s="16">
        <v>24</v>
      </c>
      <c r="B34" s="16"/>
      <c r="C34" s="16"/>
      <c r="D34" s="17"/>
      <c r="E34" s="18"/>
      <c r="F34" s="16"/>
      <c r="G34" s="17"/>
      <c r="H34" s="18"/>
      <c r="I34" s="16"/>
      <c r="J34" s="17"/>
      <c r="K34" s="18"/>
      <c r="L34" s="19">
        <f t="shared" si="0"/>
        <v>0</v>
      </c>
      <c r="M34" s="20">
        <f t="shared" si="1"/>
        <v>0</v>
      </c>
      <c r="N34" s="20">
        <f t="shared" si="2"/>
        <v>0</v>
      </c>
    </row>
    <row r="35" spans="1:14" ht="15.75">
      <c r="A35" s="16">
        <v>25</v>
      </c>
      <c r="B35" s="16"/>
      <c r="C35" s="16"/>
      <c r="D35" s="17"/>
      <c r="E35" s="18"/>
      <c r="F35" s="16"/>
      <c r="G35" s="17"/>
      <c r="H35" s="18"/>
      <c r="I35" s="16"/>
      <c r="J35" s="17"/>
      <c r="K35" s="18"/>
      <c r="L35" s="19">
        <f t="shared" si="0"/>
        <v>0</v>
      </c>
      <c r="M35" s="20">
        <f t="shared" si="1"/>
        <v>0</v>
      </c>
      <c r="N35" s="20">
        <f t="shared" si="2"/>
        <v>0</v>
      </c>
    </row>
    <row r="36" spans="1:14" ht="15.75">
      <c r="A36" s="16">
        <v>26</v>
      </c>
      <c r="B36" s="16"/>
      <c r="C36" s="16"/>
      <c r="D36" s="17"/>
      <c r="E36" s="18"/>
      <c r="F36" s="16"/>
      <c r="G36" s="17"/>
      <c r="H36" s="18"/>
      <c r="I36" s="16"/>
      <c r="J36" s="17"/>
      <c r="K36" s="18"/>
      <c r="L36" s="19">
        <f t="shared" si="0"/>
        <v>0</v>
      </c>
      <c r="M36" s="20">
        <f t="shared" si="1"/>
        <v>0</v>
      </c>
      <c r="N36" s="20">
        <f t="shared" si="2"/>
        <v>0</v>
      </c>
    </row>
    <row r="37" spans="1:14" ht="15.75">
      <c r="A37" s="16">
        <v>27</v>
      </c>
      <c r="B37" s="16"/>
      <c r="C37" s="16"/>
      <c r="D37" s="17"/>
      <c r="E37" s="18"/>
      <c r="F37" s="16"/>
      <c r="G37" s="17"/>
      <c r="H37" s="18"/>
      <c r="I37" s="16"/>
      <c r="J37" s="17"/>
      <c r="K37" s="18"/>
      <c r="L37" s="19">
        <f t="shared" si="0"/>
        <v>0</v>
      </c>
      <c r="M37" s="20">
        <f t="shared" si="1"/>
        <v>0</v>
      </c>
      <c r="N37" s="20">
        <f t="shared" si="2"/>
        <v>0</v>
      </c>
    </row>
    <row r="38" spans="1:14" ht="15.75">
      <c r="A38" s="16">
        <v>28</v>
      </c>
      <c r="B38" s="16"/>
      <c r="C38" s="16"/>
      <c r="D38" s="17"/>
      <c r="E38" s="18"/>
      <c r="F38" s="16"/>
      <c r="G38" s="17"/>
      <c r="H38" s="18"/>
      <c r="I38" s="16"/>
      <c r="J38" s="17"/>
      <c r="K38" s="18"/>
      <c r="L38" s="19">
        <f t="shared" si="0"/>
        <v>0</v>
      </c>
      <c r="M38" s="20">
        <f t="shared" si="1"/>
        <v>0</v>
      </c>
      <c r="N38" s="20">
        <f t="shared" si="2"/>
        <v>0</v>
      </c>
    </row>
    <row r="39" spans="1:14" ht="15.75">
      <c r="A39" s="16">
        <v>29</v>
      </c>
      <c r="B39" s="16"/>
      <c r="C39" s="16"/>
      <c r="D39" s="17"/>
      <c r="E39" s="18"/>
      <c r="F39" s="16"/>
      <c r="G39" s="17"/>
      <c r="H39" s="18"/>
      <c r="I39" s="16"/>
      <c r="J39" s="17"/>
      <c r="K39" s="18"/>
      <c r="L39" s="19">
        <f t="shared" si="0"/>
        <v>0</v>
      </c>
      <c r="M39" s="20">
        <f t="shared" si="1"/>
        <v>0</v>
      </c>
      <c r="N39" s="20">
        <f t="shared" si="2"/>
        <v>0</v>
      </c>
    </row>
    <row r="40" spans="1:14" ht="15.75">
      <c r="A40" s="16">
        <v>30</v>
      </c>
      <c r="B40" s="16"/>
      <c r="C40" s="16"/>
      <c r="D40" s="17"/>
      <c r="E40" s="18"/>
      <c r="F40" s="16"/>
      <c r="G40" s="17"/>
      <c r="H40" s="18"/>
      <c r="I40" s="16"/>
      <c r="J40" s="17"/>
      <c r="K40" s="18"/>
      <c r="L40" s="19">
        <f t="shared" si="0"/>
        <v>0</v>
      </c>
      <c r="M40" s="20">
        <f t="shared" si="1"/>
        <v>0</v>
      </c>
      <c r="N40" s="20">
        <f t="shared" si="2"/>
        <v>0</v>
      </c>
    </row>
    <row r="41" spans="1:14" ht="15.75">
      <c r="A41" s="16">
        <v>31</v>
      </c>
      <c r="B41" s="16"/>
      <c r="C41" s="16"/>
      <c r="D41" s="17"/>
      <c r="E41" s="18"/>
      <c r="F41" s="16"/>
      <c r="G41" s="17"/>
      <c r="H41" s="18"/>
      <c r="I41" s="16"/>
      <c r="J41" s="17"/>
      <c r="K41" s="18"/>
      <c r="L41" s="19">
        <f t="shared" si="0"/>
        <v>0</v>
      </c>
      <c r="M41" s="20">
        <f t="shared" si="1"/>
        <v>0</v>
      </c>
      <c r="N41" s="20">
        <f t="shared" si="2"/>
        <v>0</v>
      </c>
    </row>
    <row r="42" spans="1:14" ht="15.75">
      <c r="A42" s="16">
        <v>32</v>
      </c>
      <c r="B42" s="16"/>
      <c r="C42" s="16"/>
      <c r="D42" s="17"/>
      <c r="E42" s="18"/>
      <c r="F42" s="16"/>
      <c r="G42" s="17"/>
      <c r="H42" s="18"/>
      <c r="I42" s="16"/>
      <c r="J42" s="17"/>
      <c r="K42" s="18"/>
      <c r="L42" s="19">
        <f t="shared" si="0"/>
        <v>0</v>
      </c>
      <c r="M42" s="20">
        <f t="shared" si="1"/>
        <v>0</v>
      </c>
      <c r="N42" s="20">
        <f t="shared" si="2"/>
        <v>0</v>
      </c>
    </row>
    <row r="43" spans="1:14" ht="15.75">
      <c r="A43" s="16">
        <v>33</v>
      </c>
      <c r="B43" s="16"/>
      <c r="C43" s="16"/>
      <c r="D43" s="17"/>
      <c r="E43" s="18"/>
      <c r="F43" s="16"/>
      <c r="G43" s="17"/>
      <c r="H43" s="18"/>
      <c r="I43" s="16"/>
      <c r="J43" s="17"/>
      <c r="K43" s="18"/>
      <c r="L43" s="19">
        <f aca="true" t="shared" si="3" ref="L43:L74">C43+F43+I43</f>
        <v>0</v>
      </c>
      <c r="M43" s="20">
        <f aca="true" t="shared" si="4" ref="M43:M74">D43+G43+J43</f>
        <v>0</v>
      </c>
      <c r="N43" s="20">
        <f aca="true" t="shared" si="5" ref="N43:N74">E43+H43+K43</f>
        <v>0</v>
      </c>
    </row>
    <row r="44" spans="1:14" ht="15.75">
      <c r="A44" s="16">
        <v>34</v>
      </c>
      <c r="B44" s="16"/>
      <c r="C44" s="16"/>
      <c r="D44" s="17"/>
      <c r="E44" s="18"/>
      <c r="F44" s="16"/>
      <c r="G44" s="17"/>
      <c r="H44" s="18"/>
      <c r="I44" s="16"/>
      <c r="J44" s="17"/>
      <c r="K44" s="18"/>
      <c r="L44" s="19">
        <f t="shared" si="3"/>
        <v>0</v>
      </c>
      <c r="M44" s="20">
        <f t="shared" si="4"/>
        <v>0</v>
      </c>
      <c r="N44" s="20">
        <f t="shared" si="5"/>
        <v>0</v>
      </c>
    </row>
    <row r="45" spans="1:14" ht="15.75">
      <c r="A45" s="16">
        <v>35</v>
      </c>
      <c r="B45" s="16"/>
      <c r="C45" s="16"/>
      <c r="D45" s="17"/>
      <c r="E45" s="18"/>
      <c r="F45" s="16"/>
      <c r="G45" s="17"/>
      <c r="H45" s="18"/>
      <c r="I45" s="16"/>
      <c r="J45" s="17"/>
      <c r="K45" s="18"/>
      <c r="L45" s="19">
        <f t="shared" si="3"/>
        <v>0</v>
      </c>
      <c r="M45" s="20">
        <f t="shared" si="4"/>
        <v>0</v>
      </c>
      <c r="N45" s="20">
        <f t="shared" si="5"/>
        <v>0</v>
      </c>
    </row>
    <row r="46" spans="1:14" ht="15.75">
      <c r="A46" s="16">
        <v>36</v>
      </c>
      <c r="B46" s="16"/>
      <c r="C46" s="16"/>
      <c r="D46" s="17"/>
      <c r="E46" s="18"/>
      <c r="F46" s="16"/>
      <c r="G46" s="17"/>
      <c r="H46" s="18"/>
      <c r="I46" s="16"/>
      <c r="J46" s="17"/>
      <c r="K46" s="18"/>
      <c r="L46" s="19">
        <f t="shared" si="3"/>
        <v>0</v>
      </c>
      <c r="M46" s="20">
        <f t="shared" si="4"/>
        <v>0</v>
      </c>
      <c r="N46" s="20">
        <f t="shared" si="5"/>
        <v>0</v>
      </c>
    </row>
    <row r="47" spans="1:14" ht="15.75">
      <c r="A47" s="16">
        <v>37</v>
      </c>
      <c r="B47" s="16"/>
      <c r="C47" s="16"/>
      <c r="D47" s="17"/>
      <c r="E47" s="18"/>
      <c r="F47" s="16"/>
      <c r="G47" s="17"/>
      <c r="H47" s="18"/>
      <c r="I47" s="16"/>
      <c r="J47" s="17"/>
      <c r="K47" s="18"/>
      <c r="L47" s="19">
        <f t="shared" si="3"/>
        <v>0</v>
      </c>
      <c r="M47" s="20">
        <f t="shared" si="4"/>
        <v>0</v>
      </c>
      <c r="N47" s="20">
        <f t="shared" si="5"/>
        <v>0</v>
      </c>
    </row>
    <row r="48" spans="1:14" ht="15.75">
      <c r="A48" s="16">
        <v>38</v>
      </c>
      <c r="B48" s="16"/>
      <c r="C48" s="16"/>
      <c r="D48" s="17"/>
      <c r="E48" s="18"/>
      <c r="F48" s="16"/>
      <c r="G48" s="17"/>
      <c r="H48" s="18"/>
      <c r="I48" s="16"/>
      <c r="J48" s="17"/>
      <c r="K48" s="18"/>
      <c r="L48" s="19">
        <f t="shared" si="3"/>
        <v>0</v>
      </c>
      <c r="M48" s="20">
        <f t="shared" si="4"/>
        <v>0</v>
      </c>
      <c r="N48" s="20">
        <f t="shared" si="5"/>
        <v>0</v>
      </c>
    </row>
    <row r="49" spans="1:14" ht="15.75">
      <c r="A49" s="16">
        <v>39</v>
      </c>
      <c r="B49" s="16"/>
      <c r="C49" s="16"/>
      <c r="D49" s="17"/>
      <c r="E49" s="18"/>
      <c r="F49" s="16"/>
      <c r="G49" s="17"/>
      <c r="H49" s="18"/>
      <c r="I49" s="16"/>
      <c r="J49" s="17"/>
      <c r="K49" s="18"/>
      <c r="L49" s="19">
        <f t="shared" si="3"/>
        <v>0</v>
      </c>
      <c r="M49" s="20">
        <f t="shared" si="4"/>
        <v>0</v>
      </c>
      <c r="N49" s="20">
        <f t="shared" si="5"/>
        <v>0</v>
      </c>
    </row>
    <row r="50" spans="1:14" ht="15.75">
      <c r="A50" s="16">
        <v>40</v>
      </c>
      <c r="B50" s="16"/>
      <c r="C50" s="16"/>
      <c r="D50" s="17"/>
      <c r="E50" s="18"/>
      <c r="F50" s="16"/>
      <c r="G50" s="17"/>
      <c r="H50" s="18"/>
      <c r="I50" s="16"/>
      <c r="J50" s="17"/>
      <c r="K50" s="18"/>
      <c r="L50" s="19">
        <f t="shared" si="3"/>
        <v>0</v>
      </c>
      <c r="M50" s="20">
        <f t="shared" si="4"/>
        <v>0</v>
      </c>
      <c r="N50" s="20">
        <f t="shared" si="5"/>
        <v>0</v>
      </c>
    </row>
    <row r="51" spans="1:14" ht="15.75">
      <c r="A51" s="16">
        <v>41</v>
      </c>
      <c r="B51" s="16"/>
      <c r="C51" s="16"/>
      <c r="D51" s="17"/>
      <c r="E51" s="18"/>
      <c r="F51" s="16"/>
      <c r="G51" s="17"/>
      <c r="H51" s="18"/>
      <c r="I51" s="16"/>
      <c r="J51" s="17"/>
      <c r="K51" s="18"/>
      <c r="L51" s="19">
        <f t="shared" si="3"/>
        <v>0</v>
      </c>
      <c r="M51" s="20">
        <f t="shared" si="4"/>
        <v>0</v>
      </c>
      <c r="N51" s="20">
        <f t="shared" si="5"/>
        <v>0</v>
      </c>
    </row>
    <row r="52" spans="1:14" ht="15.75">
      <c r="A52" s="16">
        <v>42</v>
      </c>
      <c r="B52" s="16"/>
      <c r="C52" s="16"/>
      <c r="D52" s="17"/>
      <c r="E52" s="18"/>
      <c r="F52" s="16"/>
      <c r="G52" s="17"/>
      <c r="H52" s="18"/>
      <c r="I52" s="16"/>
      <c r="J52" s="17"/>
      <c r="K52" s="18"/>
      <c r="L52" s="19">
        <f t="shared" si="3"/>
        <v>0</v>
      </c>
      <c r="M52" s="20">
        <f t="shared" si="4"/>
        <v>0</v>
      </c>
      <c r="N52" s="20">
        <f t="shared" si="5"/>
        <v>0</v>
      </c>
    </row>
    <row r="53" spans="1:14" ht="15.75">
      <c r="A53" s="16">
        <v>43</v>
      </c>
      <c r="B53" s="16"/>
      <c r="C53" s="16"/>
      <c r="D53" s="17"/>
      <c r="E53" s="18"/>
      <c r="F53" s="16"/>
      <c r="G53" s="17"/>
      <c r="H53" s="18"/>
      <c r="I53" s="16"/>
      <c r="J53" s="17"/>
      <c r="K53" s="18"/>
      <c r="L53" s="19">
        <f t="shared" si="3"/>
        <v>0</v>
      </c>
      <c r="M53" s="20">
        <f t="shared" si="4"/>
        <v>0</v>
      </c>
      <c r="N53" s="20">
        <f t="shared" si="5"/>
        <v>0</v>
      </c>
    </row>
    <row r="54" spans="1:14" ht="15.75">
      <c r="A54" s="16">
        <v>44</v>
      </c>
      <c r="B54" s="16"/>
      <c r="C54" s="16"/>
      <c r="D54" s="17"/>
      <c r="E54" s="18"/>
      <c r="F54" s="16"/>
      <c r="G54" s="17"/>
      <c r="H54" s="18"/>
      <c r="I54" s="16"/>
      <c r="J54" s="17"/>
      <c r="K54" s="18"/>
      <c r="L54" s="19">
        <f t="shared" si="3"/>
        <v>0</v>
      </c>
      <c r="M54" s="20">
        <f t="shared" si="4"/>
        <v>0</v>
      </c>
      <c r="N54" s="20">
        <f t="shared" si="5"/>
        <v>0</v>
      </c>
    </row>
    <row r="55" spans="1:14" ht="15.75">
      <c r="A55" s="16">
        <v>45</v>
      </c>
      <c r="B55" s="16"/>
      <c r="C55" s="16"/>
      <c r="D55" s="17"/>
      <c r="E55" s="18"/>
      <c r="F55" s="16"/>
      <c r="G55" s="17"/>
      <c r="H55" s="18"/>
      <c r="I55" s="16"/>
      <c r="J55" s="17"/>
      <c r="K55" s="18"/>
      <c r="L55" s="19">
        <f t="shared" si="3"/>
        <v>0</v>
      </c>
      <c r="M55" s="20">
        <f t="shared" si="4"/>
        <v>0</v>
      </c>
      <c r="N55" s="20">
        <f t="shared" si="5"/>
        <v>0</v>
      </c>
    </row>
    <row r="56" spans="1:14" ht="15.75">
      <c r="A56" s="16">
        <v>46</v>
      </c>
      <c r="B56" s="16"/>
      <c r="C56" s="16"/>
      <c r="D56" s="17"/>
      <c r="E56" s="18"/>
      <c r="F56" s="16"/>
      <c r="G56" s="17"/>
      <c r="H56" s="18"/>
      <c r="I56" s="16"/>
      <c r="J56" s="17"/>
      <c r="K56" s="18"/>
      <c r="L56" s="19">
        <f t="shared" si="3"/>
        <v>0</v>
      </c>
      <c r="M56" s="20">
        <f t="shared" si="4"/>
        <v>0</v>
      </c>
      <c r="N56" s="20">
        <f t="shared" si="5"/>
        <v>0</v>
      </c>
    </row>
    <row r="57" spans="1:14" ht="15.75">
      <c r="A57" s="16">
        <v>47</v>
      </c>
      <c r="B57" s="16"/>
      <c r="C57" s="16"/>
      <c r="D57" s="17"/>
      <c r="E57" s="18"/>
      <c r="F57" s="16"/>
      <c r="G57" s="17"/>
      <c r="H57" s="18"/>
      <c r="I57" s="16"/>
      <c r="J57" s="17"/>
      <c r="K57" s="18"/>
      <c r="L57" s="19">
        <f t="shared" si="3"/>
        <v>0</v>
      </c>
      <c r="M57" s="20">
        <f t="shared" si="4"/>
        <v>0</v>
      </c>
      <c r="N57" s="20">
        <f t="shared" si="5"/>
        <v>0</v>
      </c>
    </row>
    <row r="58" spans="1:14" ht="15.75">
      <c r="A58" s="16">
        <v>48</v>
      </c>
      <c r="B58" s="16"/>
      <c r="C58" s="16"/>
      <c r="D58" s="17"/>
      <c r="E58" s="18"/>
      <c r="F58" s="16"/>
      <c r="G58" s="17"/>
      <c r="H58" s="18"/>
      <c r="I58" s="16"/>
      <c r="J58" s="17"/>
      <c r="K58" s="18"/>
      <c r="L58" s="19">
        <f t="shared" si="3"/>
        <v>0</v>
      </c>
      <c r="M58" s="20">
        <f t="shared" si="4"/>
        <v>0</v>
      </c>
      <c r="N58" s="20">
        <f t="shared" si="5"/>
        <v>0</v>
      </c>
    </row>
    <row r="59" spans="1:14" ht="15.75">
      <c r="A59" s="16">
        <v>49</v>
      </c>
      <c r="B59" s="16"/>
      <c r="C59" s="16"/>
      <c r="D59" s="17"/>
      <c r="E59" s="18"/>
      <c r="F59" s="16"/>
      <c r="G59" s="17"/>
      <c r="H59" s="18"/>
      <c r="I59" s="16"/>
      <c r="J59" s="17"/>
      <c r="K59" s="18"/>
      <c r="L59" s="19">
        <f t="shared" si="3"/>
        <v>0</v>
      </c>
      <c r="M59" s="20">
        <f t="shared" si="4"/>
        <v>0</v>
      </c>
      <c r="N59" s="20">
        <f t="shared" si="5"/>
        <v>0</v>
      </c>
    </row>
    <row r="60" spans="1:14" ht="15.75">
      <c r="A60" s="16">
        <v>50</v>
      </c>
      <c r="B60" s="16"/>
      <c r="C60" s="16"/>
      <c r="D60" s="17"/>
      <c r="E60" s="18"/>
      <c r="F60" s="16"/>
      <c r="G60" s="17"/>
      <c r="H60" s="18"/>
      <c r="I60" s="16"/>
      <c r="J60" s="17"/>
      <c r="K60" s="18"/>
      <c r="L60" s="19">
        <f t="shared" si="3"/>
        <v>0</v>
      </c>
      <c r="M60" s="20">
        <f t="shared" si="4"/>
        <v>0</v>
      </c>
      <c r="N60" s="20">
        <f t="shared" si="5"/>
        <v>0</v>
      </c>
    </row>
    <row r="61" spans="1:14" ht="15.75">
      <c r="A61" s="16">
        <v>51</v>
      </c>
      <c r="B61" s="16"/>
      <c r="C61" s="16"/>
      <c r="D61" s="17"/>
      <c r="E61" s="18"/>
      <c r="F61" s="16"/>
      <c r="G61" s="17"/>
      <c r="H61" s="18"/>
      <c r="I61" s="16"/>
      <c r="J61" s="17"/>
      <c r="K61" s="18"/>
      <c r="L61" s="19">
        <f t="shared" si="3"/>
        <v>0</v>
      </c>
      <c r="M61" s="20">
        <f t="shared" si="4"/>
        <v>0</v>
      </c>
      <c r="N61" s="20">
        <f t="shared" si="5"/>
        <v>0</v>
      </c>
    </row>
    <row r="62" spans="1:14" ht="15.75">
      <c r="A62" s="16">
        <v>52</v>
      </c>
      <c r="B62" s="16"/>
      <c r="C62" s="16"/>
      <c r="D62" s="17"/>
      <c r="E62" s="18"/>
      <c r="F62" s="16"/>
      <c r="G62" s="17"/>
      <c r="H62" s="18"/>
      <c r="I62" s="16"/>
      <c r="J62" s="17"/>
      <c r="K62" s="18"/>
      <c r="L62" s="19">
        <f t="shared" si="3"/>
        <v>0</v>
      </c>
      <c r="M62" s="20">
        <f t="shared" si="4"/>
        <v>0</v>
      </c>
      <c r="N62" s="20">
        <f t="shared" si="5"/>
        <v>0</v>
      </c>
    </row>
    <row r="63" spans="1:14" ht="15.75">
      <c r="A63" s="16">
        <v>53</v>
      </c>
      <c r="B63" s="16"/>
      <c r="C63" s="16"/>
      <c r="D63" s="17"/>
      <c r="E63" s="18"/>
      <c r="F63" s="16"/>
      <c r="G63" s="17"/>
      <c r="H63" s="18"/>
      <c r="I63" s="16"/>
      <c r="J63" s="17"/>
      <c r="K63" s="18"/>
      <c r="L63" s="19">
        <f t="shared" si="3"/>
        <v>0</v>
      </c>
      <c r="M63" s="20">
        <f t="shared" si="4"/>
        <v>0</v>
      </c>
      <c r="N63" s="20">
        <f t="shared" si="5"/>
        <v>0</v>
      </c>
    </row>
    <row r="64" spans="1:14" ht="15.75">
      <c r="A64" s="16">
        <v>54</v>
      </c>
      <c r="B64" s="16"/>
      <c r="C64" s="16"/>
      <c r="D64" s="17"/>
      <c r="E64" s="18"/>
      <c r="F64" s="16"/>
      <c r="G64" s="17"/>
      <c r="H64" s="18"/>
      <c r="I64" s="16"/>
      <c r="J64" s="17"/>
      <c r="K64" s="18"/>
      <c r="L64" s="19">
        <f t="shared" si="3"/>
        <v>0</v>
      </c>
      <c r="M64" s="20">
        <f t="shared" si="4"/>
        <v>0</v>
      </c>
      <c r="N64" s="20">
        <f t="shared" si="5"/>
        <v>0</v>
      </c>
    </row>
    <row r="65" spans="1:14" ht="15.75">
      <c r="A65" s="16">
        <v>55</v>
      </c>
      <c r="B65" s="16"/>
      <c r="C65" s="16"/>
      <c r="D65" s="17"/>
      <c r="E65" s="18"/>
      <c r="F65" s="16"/>
      <c r="G65" s="17"/>
      <c r="H65" s="18"/>
      <c r="I65" s="16"/>
      <c r="J65" s="17"/>
      <c r="K65" s="18"/>
      <c r="L65" s="19">
        <f t="shared" si="3"/>
        <v>0</v>
      </c>
      <c r="M65" s="20">
        <f t="shared" si="4"/>
        <v>0</v>
      </c>
      <c r="N65" s="20">
        <f t="shared" si="5"/>
        <v>0</v>
      </c>
    </row>
    <row r="66" spans="1:14" ht="15.75">
      <c r="A66" s="16">
        <v>56</v>
      </c>
      <c r="B66" s="16"/>
      <c r="C66" s="16"/>
      <c r="D66" s="17"/>
      <c r="E66" s="18"/>
      <c r="F66" s="16"/>
      <c r="G66" s="17"/>
      <c r="H66" s="18"/>
      <c r="I66" s="16"/>
      <c r="J66" s="17"/>
      <c r="K66" s="18"/>
      <c r="L66" s="19">
        <f t="shared" si="3"/>
        <v>0</v>
      </c>
      <c r="M66" s="20">
        <f t="shared" si="4"/>
        <v>0</v>
      </c>
      <c r="N66" s="20">
        <f t="shared" si="5"/>
        <v>0</v>
      </c>
    </row>
    <row r="67" spans="1:14" ht="15.75">
      <c r="A67" s="16">
        <v>57</v>
      </c>
      <c r="B67" s="16"/>
      <c r="C67" s="16"/>
      <c r="D67" s="17"/>
      <c r="E67" s="18"/>
      <c r="F67" s="16"/>
      <c r="G67" s="17"/>
      <c r="H67" s="18"/>
      <c r="I67" s="16"/>
      <c r="J67" s="17"/>
      <c r="K67" s="18"/>
      <c r="L67" s="19">
        <f t="shared" si="3"/>
        <v>0</v>
      </c>
      <c r="M67" s="20">
        <f t="shared" si="4"/>
        <v>0</v>
      </c>
      <c r="N67" s="20">
        <f t="shared" si="5"/>
        <v>0</v>
      </c>
    </row>
    <row r="68" spans="1:14" ht="15.75">
      <c r="A68" s="16">
        <v>58</v>
      </c>
      <c r="B68" s="16"/>
      <c r="C68" s="16"/>
      <c r="D68" s="17"/>
      <c r="E68" s="18"/>
      <c r="F68" s="16"/>
      <c r="G68" s="17"/>
      <c r="H68" s="18"/>
      <c r="I68" s="16"/>
      <c r="J68" s="17"/>
      <c r="K68" s="18"/>
      <c r="L68" s="19">
        <f t="shared" si="3"/>
        <v>0</v>
      </c>
      <c r="M68" s="20">
        <f t="shared" si="4"/>
        <v>0</v>
      </c>
      <c r="N68" s="20">
        <f t="shared" si="5"/>
        <v>0</v>
      </c>
    </row>
    <row r="69" spans="1:14" ht="15.75">
      <c r="A69" s="16">
        <v>59</v>
      </c>
      <c r="B69" s="16"/>
      <c r="C69" s="16"/>
      <c r="D69" s="17"/>
      <c r="E69" s="18"/>
      <c r="F69" s="16"/>
      <c r="G69" s="17"/>
      <c r="H69" s="18"/>
      <c r="I69" s="16"/>
      <c r="J69" s="17"/>
      <c r="K69" s="18"/>
      <c r="L69" s="19">
        <f t="shared" si="3"/>
        <v>0</v>
      </c>
      <c r="M69" s="20">
        <f t="shared" si="4"/>
        <v>0</v>
      </c>
      <c r="N69" s="20">
        <f t="shared" si="5"/>
        <v>0</v>
      </c>
    </row>
    <row r="70" spans="1:14" ht="15.75">
      <c r="A70" s="16">
        <v>60</v>
      </c>
      <c r="B70" s="16"/>
      <c r="C70" s="16"/>
      <c r="D70" s="17"/>
      <c r="E70" s="18"/>
      <c r="F70" s="16"/>
      <c r="G70" s="17"/>
      <c r="H70" s="18"/>
      <c r="I70" s="16"/>
      <c r="J70" s="17"/>
      <c r="K70" s="18"/>
      <c r="L70" s="19">
        <f t="shared" si="3"/>
        <v>0</v>
      </c>
      <c r="M70" s="20">
        <f t="shared" si="4"/>
        <v>0</v>
      </c>
      <c r="N70" s="20">
        <f t="shared" si="5"/>
        <v>0</v>
      </c>
    </row>
    <row r="71" spans="1:14" ht="15.75">
      <c r="A71" s="16">
        <v>61</v>
      </c>
      <c r="B71" s="16"/>
      <c r="C71" s="16"/>
      <c r="D71" s="17"/>
      <c r="E71" s="18"/>
      <c r="F71" s="16"/>
      <c r="G71" s="17"/>
      <c r="H71" s="18"/>
      <c r="I71" s="16"/>
      <c r="J71" s="17"/>
      <c r="K71" s="18"/>
      <c r="L71" s="19">
        <f t="shared" si="3"/>
        <v>0</v>
      </c>
      <c r="M71" s="20">
        <f t="shared" si="4"/>
        <v>0</v>
      </c>
      <c r="N71" s="20">
        <f t="shared" si="5"/>
        <v>0</v>
      </c>
    </row>
    <row r="72" spans="1:14" ht="15.75">
      <c r="A72" s="16">
        <v>62</v>
      </c>
      <c r="B72" s="16"/>
      <c r="C72" s="16"/>
      <c r="D72" s="17"/>
      <c r="E72" s="18"/>
      <c r="F72" s="16"/>
      <c r="G72" s="17"/>
      <c r="H72" s="18"/>
      <c r="I72" s="16"/>
      <c r="J72" s="17"/>
      <c r="K72" s="18"/>
      <c r="L72" s="19">
        <f t="shared" si="3"/>
        <v>0</v>
      </c>
      <c r="M72" s="20">
        <f t="shared" si="4"/>
        <v>0</v>
      </c>
      <c r="N72" s="20">
        <f t="shared" si="5"/>
        <v>0</v>
      </c>
    </row>
    <row r="73" spans="1:14" ht="15.75">
      <c r="A73" s="16">
        <v>63</v>
      </c>
      <c r="B73" s="16"/>
      <c r="C73" s="16"/>
      <c r="D73" s="17"/>
      <c r="E73" s="18"/>
      <c r="F73" s="16"/>
      <c r="G73" s="17"/>
      <c r="H73" s="18"/>
      <c r="I73" s="16"/>
      <c r="J73" s="17"/>
      <c r="K73" s="18"/>
      <c r="L73" s="19">
        <f t="shared" si="3"/>
        <v>0</v>
      </c>
      <c r="M73" s="20">
        <f t="shared" si="4"/>
        <v>0</v>
      </c>
      <c r="N73" s="20">
        <f t="shared" si="5"/>
        <v>0</v>
      </c>
    </row>
    <row r="74" spans="1:14" ht="15.75">
      <c r="A74" s="16">
        <v>64</v>
      </c>
      <c r="B74" s="16"/>
      <c r="C74" s="16"/>
      <c r="D74" s="17"/>
      <c r="E74" s="18"/>
      <c r="F74" s="16"/>
      <c r="G74" s="17"/>
      <c r="H74" s="18"/>
      <c r="I74" s="16"/>
      <c r="J74" s="17"/>
      <c r="K74" s="18"/>
      <c r="L74" s="19">
        <f t="shared" si="3"/>
        <v>0</v>
      </c>
      <c r="M74" s="20">
        <f t="shared" si="4"/>
        <v>0</v>
      </c>
      <c r="N74" s="20">
        <f t="shared" si="5"/>
        <v>0</v>
      </c>
    </row>
    <row r="75" spans="1:14" ht="15.75">
      <c r="A75" s="16">
        <v>65</v>
      </c>
      <c r="B75" s="16"/>
      <c r="C75" s="16"/>
      <c r="D75" s="17"/>
      <c r="E75" s="18"/>
      <c r="F75" s="16"/>
      <c r="G75" s="17"/>
      <c r="H75" s="18"/>
      <c r="I75" s="16"/>
      <c r="J75" s="17"/>
      <c r="K75" s="18"/>
      <c r="L75" s="19">
        <f aca="true" t="shared" si="6" ref="L75:L106">C75+F75+I75</f>
        <v>0</v>
      </c>
      <c r="M75" s="20">
        <f aca="true" t="shared" si="7" ref="M75:M106">D75+G75+J75</f>
        <v>0</v>
      </c>
      <c r="N75" s="20">
        <f aca="true" t="shared" si="8" ref="N75:N106">E75+H75+K75</f>
        <v>0</v>
      </c>
    </row>
    <row r="76" spans="1:14" ht="15.75">
      <c r="A76" s="16">
        <v>66</v>
      </c>
      <c r="B76" s="16"/>
      <c r="C76" s="16"/>
      <c r="D76" s="17"/>
      <c r="E76" s="18"/>
      <c r="F76" s="16"/>
      <c r="G76" s="17"/>
      <c r="H76" s="18"/>
      <c r="I76" s="16"/>
      <c r="J76" s="17"/>
      <c r="K76" s="18"/>
      <c r="L76" s="19">
        <f t="shared" si="6"/>
        <v>0</v>
      </c>
      <c r="M76" s="20">
        <f t="shared" si="7"/>
        <v>0</v>
      </c>
      <c r="N76" s="20">
        <f t="shared" si="8"/>
        <v>0</v>
      </c>
    </row>
    <row r="77" spans="1:14" ht="15.75">
      <c r="A77" s="16">
        <v>67</v>
      </c>
      <c r="B77" s="16"/>
      <c r="C77" s="16"/>
      <c r="D77" s="17"/>
      <c r="E77" s="18"/>
      <c r="F77" s="16"/>
      <c r="G77" s="17"/>
      <c r="H77" s="18"/>
      <c r="I77" s="16"/>
      <c r="J77" s="17"/>
      <c r="K77" s="18"/>
      <c r="L77" s="19">
        <f t="shared" si="6"/>
        <v>0</v>
      </c>
      <c r="M77" s="20">
        <f t="shared" si="7"/>
        <v>0</v>
      </c>
      <c r="N77" s="20">
        <f t="shared" si="8"/>
        <v>0</v>
      </c>
    </row>
    <row r="78" spans="1:14" ht="15.75">
      <c r="A78" s="16">
        <v>68</v>
      </c>
      <c r="B78" s="16"/>
      <c r="C78" s="16"/>
      <c r="D78" s="17"/>
      <c r="E78" s="18"/>
      <c r="F78" s="16"/>
      <c r="G78" s="17"/>
      <c r="H78" s="18"/>
      <c r="I78" s="16"/>
      <c r="J78" s="17"/>
      <c r="K78" s="18"/>
      <c r="L78" s="19">
        <f t="shared" si="6"/>
        <v>0</v>
      </c>
      <c r="M78" s="20">
        <f t="shared" si="7"/>
        <v>0</v>
      </c>
      <c r="N78" s="20">
        <f t="shared" si="8"/>
        <v>0</v>
      </c>
    </row>
    <row r="79" spans="1:14" ht="15.75">
      <c r="A79" s="16">
        <v>69</v>
      </c>
      <c r="B79" s="16"/>
      <c r="C79" s="16"/>
      <c r="D79" s="17"/>
      <c r="E79" s="18"/>
      <c r="F79" s="16"/>
      <c r="G79" s="17"/>
      <c r="H79" s="18"/>
      <c r="I79" s="16"/>
      <c r="J79" s="17"/>
      <c r="K79" s="18"/>
      <c r="L79" s="19">
        <f t="shared" si="6"/>
        <v>0</v>
      </c>
      <c r="M79" s="20">
        <f t="shared" si="7"/>
        <v>0</v>
      </c>
      <c r="N79" s="20">
        <f t="shared" si="8"/>
        <v>0</v>
      </c>
    </row>
    <row r="80" spans="1:14" ht="15.75">
      <c r="A80" s="16">
        <v>70</v>
      </c>
      <c r="B80" s="16"/>
      <c r="C80" s="16"/>
      <c r="D80" s="17"/>
      <c r="E80" s="18"/>
      <c r="F80" s="16"/>
      <c r="G80" s="17"/>
      <c r="H80" s="18"/>
      <c r="I80" s="16"/>
      <c r="J80" s="17"/>
      <c r="K80" s="18"/>
      <c r="L80" s="19">
        <f t="shared" si="6"/>
        <v>0</v>
      </c>
      <c r="M80" s="20">
        <f t="shared" si="7"/>
        <v>0</v>
      </c>
      <c r="N80" s="20">
        <f t="shared" si="8"/>
        <v>0</v>
      </c>
    </row>
    <row r="81" spans="1:14" ht="15.75">
      <c r="A81" s="16">
        <v>71</v>
      </c>
      <c r="B81" s="16"/>
      <c r="C81" s="16"/>
      <c r="D81" s="17"/>
      <c r="E81" s="18"/>
      <c r="F81" s="16"/>
      <c r="G81" s="17"/>
      <c r="H81" s="18"/>
      <c r="I81" s="16"/>
      <c r="J81" s="17"/>
      <c r="K81" s="18"/>
      <c r="L81" s="19">
        <f t="shared" si="6"/>
        <v>0</v>
      </c>
      <c r="M81" s="20">
        <f t="shared" si="7"/>
        <v>0</v>
      </c>
      <c r="N81" s="20">
        <f t="shared" si="8"/>
        <v>0</v>
      </c>
    </row>
    <row r="82" spans="1:14" ht="15.75">
      <c r="A82" s="16">
        <v>72</v>
      </c>
      <c r="B82" s="16"/>
      <c r="C82" s="16"/>
      <c r="D82" s="17"/>
      <c r="E82" s="18"/>
      <c r="F82" s="16"/>
      <c r="G82" s="17"/>
      <c r="H82" s="18"/>
      <c r="I82" s="16"/>
      <c r="J82" s="17"/>
      <c r="K82" s="18"/>
      <c r="L82" s="19">
        <f t="shared" si="6"/>
        <v>0</v>
      </c>
      <c r="M82" s="20">
        <f t="shared" si="7"/>
        <v>0</v>
      </c>
      <c r="N82" s="20">
        <f t="shared" si="8"/>
        <v>0</v>
      </c>
    </row>
    <row r="83" spans="1:14" ht="15.75">
      <c r="A83" s="16">
        <v>73</v>
      </c>
      <c r="B83" s="16"/>
      <c r="C83" s="16"/>
      <c r="D83" s="17"/>
      <c r="E83" s="18"/>
      <c r="F83" s="16"/>
      <c r="G83" s="17"/>
      <c r="H83" s="18"/>
      <c r="I83" s="16"/>
      <c r="J83" s="17"/>
      <c r="K83" s="18"/>
      <c r="L83" s="19">
        <f t="shared" si="6"/>
        <v>0</v>
      </c>
      <c r="M83" s="20">
        <f t="shared" si="7"/>
        <v>0</v>
      </c>
      <c r="N83" s="20">
        <f t="shared" si="8"/>
        <v>0</v>
      </c>
    </row>
    <row r="84" spans="1:14" ht="15.75">
      <c r="A84" s="16">
        <v>74</v>
      </c>
      <c r="B84" s="16"/>
      <c r="C84" s="16"/>
      <c r="D84" s="17"/>
      <c r="E84" s="18"/>
      <c r="F84" s="16"/>
      <c r="G84" s="17"/>
      <c r="H84" s="18"/>
      <c r="I84" s="16"/>
      <c r="J84" s="17"/>
      <c r="K84" s="18"/>
      <c r="L84" s="19">
        <f t="shared" si="6"/>
        <v>0</v>
      </c>
      <c r="M84" s="20">
        <f t="shared" si="7"/>
        <v>0</v>
      </c>
      <c r="N84" s="20">
        <f t="shared" si="8"/>
        <v>0</v>
      </c>
    </row>
    <row r="85" spans="1:14" ht="15.75">
      <c r="A85" s="16">
        <v>75</v>
      </c>
      <c r="B85" s="16"/>
      <c r="C85" s="16"/>
      <c r="D85" s="17"/>
      <c r="E85" s="18"/>
      <c r="F85" s="16"/>
      <c r="G85" s="17"/>
      <c r="H85" s="18"/>
      <c r="I85" s="16"/>
      <c r="J85" s="17"/>
      <c r="K85" s="18"/>
      <c r="L85" s="19">
        <f t="shared" si="6"/>
        <v>0</v>
      </c>
      <c r="M85" s="20">
        <f t="shared" si="7"/>
        <v>0</v>
      </c>
      <c r="N85" s="20">
        <f t="shared" si="8"/>
        <v>0</v>
      </c>
    </row>
    <row r="86" spans="1:14" ht="15.75">
      <c r="A86" s="16">
        <v>76</v>
      </c>
      <c r="B86" s="16"/>
      <c r="C86" s="16"/>
      <c r="D86" s="17"/>
      <c r="E86" s="18"/>
      <c r="F86" s="16"/>
      <c r="G86" s="17"/>
      <c r="H86" s="18"/>
      <c r="I86" s="16"/>
      <c r="J86" s="17"/>
      <c r="K86" s="18"/>
      <c r="L86" s="19">
        <f t="shared" si="6"/>
        <v>0</v>
      </c>
      <c r="M86" s="20">
        <f t="shared" si="7"/>
        <v>0</v>
      </c>
      <c r="N86" s="20">
        <f t="shared" si="8"/>
        <v>0</v>
      </c>
    </row>
    <row r="87" spans="1:14" ht="15.75">
      <c r="A87" s="16">
        <v>77</v>
      </c>
      <c r="B87" s="16"/>
      <c r="C87" s="16"/>
      <c r="D87" s="17"/>
      <c r="E87" s="18"/>
      <c r="F87" s="16"/>
      <c r="G87" s="17"/>
      <c r="H87" s="18"/>
      <c r="I87" s="16"/>
      <c r="J87" s="17"/>
      <c r="K87" s="18"/>
      <c r="L87" s="19">
        <f t="shared" si="6"/>
        <v>0</v>
      </c>
      <c r="M87" s="20">
        <f t="shared" si="7"/>
        <v>0</v>
      </c>
      <c r="N87" s="20">
        <f t="shared" si="8"/>
        <v>0</v>
      </c>
    </row>
    <row r="88" spans="1:14" ht="15.75">
      <c r="A88" s="16">
        <v>78</v>
      </c>
      <c r="B88" s="16"/>
      <c r="C88" s="16"/>
      <c r="D88" s="17"/>
      <c r="E88" s="18"/>
      <c r="F88" s="16"/>
      <c r="G88" s="17"/>
      <c r="H88" s="18"/>
      <c r="I88" s="16"/>
      <c r="J88" s="17"/>
      <c r="K88" s="18"/>
      <c r="L88" s="19">
        <f t="shared" si="6"/>
        <v>0</v>
      </c>
      <c r="M88" s="20">
        <f t="shared" si="7"/>
        <v>0</v>
      </c>
      <c r="N88" s="20">
        <f t="shared" si="8"/>
        <v>0</v>
      </c>
    </row>
    <row r="89" spans="1:14" ht="15.75">
      <c r="A89" s="16">
        <v>79</v>
      </c>
      <c r="B89" s="16"/>
      <c r="C89" s="16"/>
      <c r="D89" s="17"/>
      <c r="E89" s="18"/>
      <c r="F89" s="16"/>
      <c r="G89" s="17"/>
      <c r="H89" s="18"/>
      <c r="I89" s="16"/>
      <c r="J89" s="17"/>
      <c r="K89" s="18"/>
      <c r="L89" s="19">
        <f t="shared" si="6"/>
        <v>0</v>
      </c>
      <c r="M89" s="20">
        <f t="shared" si="7"/>
        <v>0</v>
      </c>
      <c r="N89" s="20">
        <f t="shared" si="8"/>
        <v>0</v>
      </c>
    </row>
    <row r="90" spans="1:14" ht="15.75">
      <c r="A90" s="16">
        <v>80</v>
      </c>
      <c r="B90" s="16"/>
      <c r="C90" s="16"/>
      <c r="D90" s="17"/>
      <c r="E90" s="18"/>
      <c r="F90" s="16"/>
      <c r="G90" s="17"/>
      <c r="H90" s="18"/>
      <c r="I90" s="16"/>
      <c r="J90" s="17"/>
      <c r="K90" s="18"/>
      <c r="L90" s="19">
        <f t="shared" si="6"/>
        <v>0</v>
      </c>
      <c r="M90" s="20">
        <f t="shared" si="7"/>
        <v>0</v>
      </c>
      <c r="N90" s="20">
        <f t="shared" si="8"/>
        <v>0</v>
      </c>
    </row>
    <row r="91" spans="1:14" ht="15.75">
      <c r="A91" s="16">
        <v>81</v>
      </c>
      <c r="B91" s="16"/>
      <c r="C91" s="16"/>
      <c r="D91" s="17"/>
      <c r="E91" s="18"/>
      <c r="F91" s="16"/>
      <c r="G91" s="17"/>
      <c r="H91" s="18"/>
      <c r="I91" s="16"/>
      <c r="J91" s="17"/>
      <c r="K91" s="18"/>
      <c r="L91" s="19">
        <f t="shared" si="6"/>
        <v>0</v>
      </c>
      <c r="M91" s="20">
        <f t="shared" si="7"/>
        <v>0</v>
      </c>
      <c r="N91" s="20">
        <f t="shared" si="8"/>
        <v>0</v>
      </c>
    </row>
    <row r="92" spans="1:14" ht="15.75">
      <c r="A92" s="16">
        <v>82</v>
      </c>
      <c r="B92" s="16"/>
      <c r="C92" s="16"/>
      <c r="D92" s="17"/>
      <c r="E92" s="18"/>
      <c r="F92" s="16"/>
      <c r="G92" s="17"/>
      <c r="H92" s="18"/>
      <c r="I92" s="16"/>
      <c r="J92" s="17"/>
      <c r="K92" s="18"/>
      <c r="L92" s="19">
        <f t="shared" si="6"/>
        <v>0</v>
      </c>
      <c r="M92" s="20">
        <f t="shared" si="7"/>
        <v>0</v>
      </c>
      <c r="N92" s="20">
        <f t="shared" si="8"/>
        <v>0</v>
      </c>
    </row>
    <row r="93" spans="1:14" ht="15.75">
      <c r="A93" s="16">
        <v>83</v>
      </c>
      <c r="B93" s="16"/>
      <c r="C93" s="16"/>
      <c r="D93" s="17"/>
      <c r="E93" s="18"/>
      <c r="F93" s="16"/>
      <c r="G93" s="17"/>
      <c r="H93" s="18"/>
      <c r="I93" s="16"/>
      <c r="J93" s="17"/>
      <c r="K93" s="18"/>
      <c r="L93" s="19">
        <f t="shared" si="6"/>
        <v>0</v>
      </c>
      <c r="M93" s="20">
        <f t="shared" si="7"/>
        <v>0</v>
      </c>
      <c r="N93" s="20">
        <f t="shared" si="8"/>
        <v>0</v>
      </c>
    </row>
    <row r="94" spans="1:14" ht="15.75">
      <c r="A94" s="16">
        <v>84</v>
      </c>
      <c r="B94" s="16"/>
      <c r="C94" s="16"/>
      <c r="D94" s="17"/>
      <c r="E94" s="18"/>
      <c r="F94" s="16"/>
      <c r="G94" s="17"/>
      <c r="H94" s="18"/>
      <c r="I94" s="16"/>
      <c r="J94" s="17"/>
      <c r="K94" s="18"/>
      <c r="L94" s="19">
        <f t="shared" si="6"/>
        <v>0</v>
      </c>
      <c r="M94" s="20">
        <f t="shared" si="7"/>
        <v>0</v>
      </c>
      <c r="N94" s="20">
        <f t="shared" si="8"/>
        <v>0</v>
      </c>
    </row>
    <row r="95" spans="1:14" ht="15.75">
      <c r="A95" s="16">
        <v>85</v>
      </c>
      <c r="B95" s="16"/>
      <c r="C95" s="16"/>
      <c r="D95" s="17"/>
      <c r="E95" s="18"/>
      <c r="F95" s="16"/>
      <c r="G95" s="17"/>
      <c r="H95" s="18"/>
      <c r="I95" s="16"/>
      <c r="J95" s="17"/>
      <c r="K95" s="18"/>
      <c r="L95" s="19">
        <f t="shared" si="6"/>
        <v>0</v>
      </c>
      <c r="M95" s="20">
        <f t="shared" si="7"/>
        <v>0</v>
      </c>
      <c r="N95" s="20">
        <f t="shared" si="8"/>
        <v>0</v>
      </c>
    </row>
    <row r="96" spans="1:14" ht="15.75">
      <c r="A96" s="16">
        <v>86</v>
      </c>
      <c r="B96" s="16"/>
      <c r="C96" s="16"/>
      <c r="D96" s="17"/>
      <c r="E96" s="18"/>
      <c r="F96" s="16"/>
      <c r="G96" s="17"/>
      <c r="H96" s="18"/>
      <c r="I96" s="16"/>
      <c r="J96" s="17"/>
      <c r="K96" s="18"/>
      <c r="L96" s="19">
        <f t="shared" si="6"/>
        <v>0</v>
      </c>
      <c r="M96" s="20">
        <f t="shared" si="7"/>
        <v>0</v>
      </c>
      <c r="N96" s="20">
        <f t="shared" si="8"/>
        <v>0</v>
      </c>
    </row>
    <row r="97" spans="1:14" ht="15.75">
      <c r="A97" s="16">
        <v>87</v>
      </c>
      <c r="B97" s="16"/>
      <c r="C97" s="16"/>
      <c r="D97" s="17"/>
      <c r="E97" s="18"/>
      <c r="F97" s="16"/>
      <c r="G97" s="17"/>
      <c r="H97" s="18"/>
      <c r="I97" s="16"/>
      <c r="J97" s="17"/>
      <c r="K97" s="18"/>
      <c r="L97" s="19">
        <f t="shared" si="6"/>
        <v>0</v>
      </c>
      <c r="M97" s="20">
        <f t="shared" si="7"/>
        <v>0</v>
      </c>
      <c r="N97" s="20">
        <f t="shared" si="8"/>
        <v>0</v>
      </c>
    </row>
    <row r="98" spans="1:14" ht="15.75">
      <c r="A98" s="16">
        <v>88</v>
      </c>
      <c r="B98" s="16"/>
      <c r="C98" s="16"/>
      <c r="D98" s="17"/>
      <c r="E98" s="18"/>
      <c r="F98" s="16"/>
      <c r="G98" s="17"/>
      <c r="H98" s="18"/>
      <c r="I98" s="16"/>
      <c r="J98" s="17"/>
      <c r="K98" s="18"/>
      <c r="L98" s="19">
        <f t="shared" si="6"/>
        <v>0</v>
      </c>
      <c r="M98" s="20">
        <f t="shared" si="7"/>
        <v>0</v>
      </c>
      <c r="N98" s="20">
        <f t="shared" si="8"/>
        <v>0</v>
      </c>
    </row>
    <row r="99" spans="1:14" ht="15.75">
      <c r="A99" s="16">
        <v>89</v>
      </c>
      <c r="B99" s="16"/>
      <c r="C99" s="16"/>
      <c r="D99" s="17"/>
      <c r="E99" s="18"/>
      <c r="F99" s="16"/>
      <c r="G99" s="17"/>
      <c r="H99" s="18"/>
      <c r="I99" s="16"/>
      <c r="J99" s="17"/>
      <c r="K99" s="18"/>
      <c r="L99" s="19">
        <f t="shared" si="6"/>
        <v>0</v>
      </c>
      <c r="M99" s="20">
        <f t="shared" si="7"/>
        <v>0</v>
      </c>
      <c r="N99" s="20">
        <f t="shared" si="8"/>
        <v>0</v>
      </c>
    </row>
    <row r="100" spans="1:14" ht="15.75">
      <c r="A100" s="16">
        <v>90</v>
      </c>
      <c r="B100" s="16"/>
      <c r="C100" s="16"/>
      <c r="D100" s="17"/>
      <c r="E100" s="18"/>
      <c r="F100" s="16"/>
      <c r="G100" s="17"/>
      <c r="H100" s="18"/>
      <c r="I100" s="16"/>
      <c r="J100" s="17"/>
      <c r="K100" s="18"/>
      <c r="L100" s="19">
        <f t="shared" si="6"/>
        <v>0</v>
      </c>
      <c r="M100" s="20">
        <f t="shared" si="7"/>
        <v>0</v>
      </c>
      <c r="N100" s="20">
        <f t="shared" si="8"/>
        <v>0</v>
      </c>
    </row>
    <row r="101" spans="1:14" ht="15.75">
      <c r="A101" s="16">
        <v>91</v>
      </c>
      <c r="B101" s="16"/>
      <c r="C101" s="16"/>
      <c r="D101" s="17"/>
      <c r="E101" s="18"/>
      <c r="F101" s="16"/>
      <c r="G101" s="17"/>
      <c r="H101" s="18"/>
      <c r="I101" s="16"/>
      <c r="J101" s="17"/>
      <c r="K101" s="18"/>
      <c r="L101" s="19">
        <f t="shared" si="6"/>
        <v>0</v>
      </c>
      <c r="M101" s="20">
        <f t="shared" si="7"/>
        <v>0</v>
      </c>
      <c r="N101" s="20">
        <f t="shared" si="8"/>
        <v>0</v>
      </c>
    </row>
    <row r="102" spans="1:14" ht="15.75">
      <c r="A102" s="16">
        <v>92</v>
      </c>
      <c r="B102" s="16"/>
      <c r="C102" s="16"/>
      <c r="D102" s="17"/>
      <c r="E102" s="18"/>
      <c r="F102" s="16"/>
      <c r="G102" s="17"/>
      <c r="H102" s="18"/>
      <c r="I102" s="16"/>
      <c r="J102" s="17"/>
      <c r="K102" s="18"/>
      <c r="L102" s="19">
        <f t="shared" si="6"/>
        <v>0</v>
      </c>
      <c r="M102" s="20">
        <f t="shared" si="7"/>
        <v>0</v>
      </c>
      <c r="N102" s="20">
        <f t="shared" si="8"/>
        <v>0</v>
      </c>
    </row>
    <row r="103" spans="1:14" ht="15.75">
      <c r="A103" s="16">
        <v>93</v>
      </c>
      <c r="B103" s="16"/>
      <c r="C103" s="16"/>
      <c r="D103" s="17"/>
      <c r="E103" s="18"/>
      <c r="F103" s="16"/>
      <c r="G103" s="17"/>
      <c r="H103" s="18"/>
      <c r="I103" s="16"/>
      <c r="J103" s="17"/>
      <c r="K103" s="18"/>
      <c r="L103" s="19">
        <f t="shared" si="6"/>
        <v>0</v>
      </c>
      <c r="M103" s="20">
        <f t="shared" si="7"/>
        <v>0</v>
      </c>
      <c r="N103" s="20">
        <f t="shared" si="8"/>
        <v>0</v>
      </c>
    </row>
    <row r="104" spans="1:14" ht="15.75">
      <c r="A104" s="16">
        <v>94</v>
      </c>
      <c r="B104" s="16"/>
      <c r="C104" s="16"/>
      <c r="D104" s="17"/>
      <c r="E104" s="18"/>
      <c r="F104" s="16"/>
      <c r="G104" s="17"/>
      <c r="H104" s="18"/>
      <c r="I104" s="16"/>
      <c r="J104" s="17"/>
      <c r="K104" s="18"/>
      <c r="L104" s="19">
        <f t="shared" si="6"/>
        <v>0</v>
      </c>
      <c r="M104" s="20">
        <f t="shared" si="7"/>
        <v>0</v>
      </c>
      <c r="N104" s="20">
        <f t="shared" si="8"/>
        <v>0</v>
      </c>
    </row>
    <row r="105" spans="1:14" ht="15.75">
      <c r="A105" s="16">
        <v>95</v>
      </c>
      <c r="B105" s="16"/>
      <c r="C105" s="16"/>
      <c r="D105" s="17"/>
      <c r="E105" s="18"/>
      <c r="F105" s="16"/>
      <c r="G105" s="17"/>
      <c r="H105" s="18"/>
      <c r="I105" s="16"/>
      <c r="J105" s="17"/>
      <c r="K105" s="18"/>
      <c r="L105" s="19">
        <f t="shared" si="6"/>
        <v>0</v>
      </c>
      <c r="M105" s="20">
        <f t="shared" si="7"/>
        <v>0</v>
      </c>
      <c r="N105" s="20">
        <f t="shared" si="8"/>
        <v>0</v>
      </c>
    </row>
    <row r="106" spans="1:14" ht="15.75">
      <c r="A106" s="16">
        <v>96</v>
      </c>
      <c r="B106" s="16"/>
      <c r="C106" s="16"/>
      <c r="D106" s="17"/>
      <c r="E106" s="18"/>
      <c r="F106" s="16"/>
      <c r="G106" s="17"/>
      <c r="H106" s="18"/>
      <c r="I106" s="16"/>
      <c r="J106" s="17"/>
      <c r="K106" s="18"/>
      <c r="L106" s="19">
        <f t="shared" si="6"/>
        <v>0</v>
      </c>
      <c r="M106" s="20">
        <f t="shared" si="7"/>
        <v>0</v>
      </c>
      <c r="N106" s="20">
        <f t="shared" si="8"/>
        <v>0</v>
      </c>
    </row>
    <row r="107" spans="1:14" ht="15.75">
      <c r="A107" s="16">
        <v>97</v>
      </c>
      <c r="B107" s="16"/>
      <c r="C107" s="16"/>
      <c r="D107" s="17"/>
      <c r="E107" s="18"/>
      <c r="F107" s="16"/>
      <c r="G107" s="17"/>
      <c r="H107" s="18"/>
      <c r="I107" s="16"/>
      <c r="J107" s="17"/>
      <c r="K107" s="18"/>
      <c r="L107" s="19">
        <f aca="true" t="shared" si="9" ref="L107:L138">C107+F107+I107</f>
        <v>0</v>
      </c>
      <c r="M107" s="20">
        <f aca="true" t="shared" si="10" ref="M107:M138">D107+G107+J107</f>
        <v>0</v>
      </c>
      <c r="N107" s="20">
        <f aca="true" t="shared" si="11" ref="N107:N138">E107+H107+K107</f>
        <v>0</v>
      </c>
    </row>
    <row r="108" spans="1:14" ht="15.75">
      <c r="A108" s="16">
        <v>98</v>
      </c>
      <c r="B108" s="16"/>
      <c r="C108" s="16"/>
      <c r="D108" s="17"/>
      <c r="E108" s="18"/>
      <c r="F108" s="16"/>
      <c r="G108" s="17"/>
      <c r="H108" s="18"/>
      <c r="I108" s="16"/>
      <c r="J108" s="17"/>
      <c r="K108" s="18"/>
      <c r="L108" s="19">
        <f t="shared" si="9"/>
        <v>0</v>
      </c>
      <c r="M108" s="20">
        <f t="shared" si="10"/>
        <v>0</v>
      </c>
      <c r="N108" s="20">
        <f t="shared" si="11"/>
        <v>0</v>
      </c>
    </row>
    <row r="109" spans="1:14" ht="15.75">
      <c r="A109" s="16">
        <v>99</v>
      </c>
      <c r="B109" s="16"/>
      <c r="C109" s="16"/>
      <c r="D109" s="17"/>
      <c r="E109" s="18"/>
      <c r="F109" s="16"/>
      <c r="G109" s="17"/>
      <c r="H109" s="18"/>
      <c r="I109" s="16"/>
      <c r="J109" s="17"/>
      <c r="K109" s="18"/>
      <c r="L109" s="19">
        <f t="shared" si="9"/>
        <v>0</v>
      </c>
      <c r="M109" s="20">
        <f t="shared" si="10"/>
        <v>0</v>
      </c>
      <c r="N109" s="20">
        <f t="shared" si="11"/>
        <v>0</v>
      </c>
    </row>
    <row r="110" spans="1:14" ht="15.75">
      <c r="A110" s="16">
        <v>100</v>
      </c>
      <c r="B110" s="16"/>
      <c r="C110" s="16"/>
      <c r="D110" s="17"/>
      <c r="E110" s="18"/>
      <c r="F110" s="16"/>
      <c r="G110" s="17"/>
      <c r="H110" s="18"/>
      <c r="I110" s="16"/>
      <c r="J110" s="17"/>
      <c r="K110" s="18"/>
      <c r="L110" s="19">
        <f t="shared" si="9"/>
        <v>0</v>
      </c>
      <c r="M110" s="20">
        <f t="shared" si="10"/>
        <v>0</v>
      </c>
      <c r="N110" s="20">
        <f t="shared" si="11"/>
        <v>0</v>
      </c>
    </row>
    <row r="111" spans="1:14" ht="15.75">
      <c r="A111" s="16">
        <v>101</v>
      </c>
      <c r="B111" s="16"/>
      <c r="C111" s="16"/>
      <c r="D111" s="17"/>
      <c r="E111" s="18"/>
      <c r="F111" s="16"/>
      <c r="G111" s="17"/>
      <c r="H111" s="18"/>
      <c r="I111" s="16"/>
      <c r="J111" s="17"/>
      <c r="K111" s="18"/>
      <c r="L111" s="19">
        <f t="shared" si="9"/>
        <v>0</v>
      </c>
      <c r="M111" s="20">
        <f t="shared" si="10"/>
        <v>0</v>
      </c>
      <c r="N111" s="20">
        <f t="shared" si="11"/>
        <v>0</v>
      </c>
    </row>
    <row r="112" spans="1:14" ht="15.75">
      <c r="A112" s="16">
        <v>102</v>
      </c>
      <c r="B112" s="16"/>
      <c r="C112" s="16"/>
      <c r="D112" s="17"/>
      <c r="E112" s="18"/>
      <c r="F112" s="16"/>
      <c r="G112" s="17"/>
      <c r="H112" s="18"/>
      <c r="I112" s="16"/>
      <c r="J112" s="17"/>
      <c r="K112" s="18"/>
      <c r="L112" s="19">
        <f t="shared" si="9"/>
        <v>0</v>
      </c>
      <c r="M112" s="20">
        <f t="shared" si="10"/>
        <v>0</v>
      </c>
      <c r="N112" s="20">
        <f t="shared" si="11"/>
        <v>0</v>
      </c>
    </row>
    <row r="113" spans="1:14" ht="15.75">
      <c r="A113" s="16">
        <v>103</v>
      </c>
      <c r="B113" s="16"/>
      <c r="C113" s="16"/>
      <c r="D113" s="17"/>
      <c r="E113" s="18"/>
      <c r="F113" s="16"/>
      <c r="G113" s="17"/>
      <c r="H113" s="18"/>
      <c r="I113" s="16"/>
      <c r="J113" s="17"/>
      <c r="K113" s="18"/>
      <c r="L113" s="19">
        <f t="shared" si="9"/>
        <v>0</v>
      </c>
      <c r="M113" s="20">
        <f t="shared" si="10"/>
        <v>0</v>
      </c>
      <c r="N113" s="20">
        <f t="shared" si="11"/>
        <v>0</v>
      </c>
    </row>
    <row r="114" spans="1:14" ht="15.75">
      <c r="A114" s="16">
        <v>104</v>
      </c>
      <c r="B114" s="16"/>
      <c r="C114" s="16"/>
      <c r="D114" s="17"/>
      <c r="E114" s="18"/>
      <c r="F114" s="16"/>
      <c r="G114" s="17"/>
      <c r="H114" s="18"/>
      <c r="I114" s="16"/>
      <c r="J114" s="17"/>
      <c r="K114" s="18"/>
      <c r="L114" s="19">
        <f t="shared" si="9"/>
        <v>0</v>
      </c>
      <c r="M114" s="20">
        <f t="shared" si="10"/>
        <v>0</v>
      </c>
      <c r="N114" s="20">
        <f t="shared" si="11"/>
        <v>0</v>
      </c>
    </row>
    <row r="115" spans="1:14" ht="15.75">
      <c r="A115" s="16">
        <v>105</v>
      </c>
      <c r="B115" s="16"/>
      <c r="C115" s="16"/>
      <c r="D115" s="17"/>
      <c r="E115" s="18"/>
      <c r="F115" s="16"/>
      <c r="G115" s="17"/>
      <c r="H115" s="18"/>
      <c r="I115" s="16"/>
      <c r="J115" s="17"/>
      <c r="K115" s="18"/>
      <c r="L115" s="19">
        <f t="shared" si="9"/>
        <v>0</v>
      </c>
      <c r="M115" s="20">
        <f t="shared" si="10"/>
        <v>0</v>
      </c>
      <c r="N115" s="20">
        <f t="shared" si="11"/>
        <v>0</v>
      </c>
    </row>
    <row r="116" spans="1:14" ht="15.75">
      <c r="A116" s="16">
        <v>106</v>
      </c>
      <c r="B116" s="16"/>
      <c r="C116" s="16"/>
      <c r="D116" s="17"/>
      <c r="E116" s="18"/>
      <c r="F116" s="16"/>
      <c r="G116" s="17"/>
      <c r="H116" s="18"/>
      <c r="I116" s="16"/>
      <c r="J116" s="17"/>
      <c r="K116" s="18"/>
      <c r="L116" s="19">
        <f t="shared" si="9"/>
        <v>0</v>
      </c>
      <c r="M116" s="20">
        <f t="shared" si="10"/>
        <v>0</v>
      </c>
      <c r="N116" s="20">
        <f t="shared" si="11"/>
        <v>0</v>
      </c>
    </row>
    <row r="117" spans="1:14" ht="15.75">
      <c r="A117" s="16">
        <v>107</v>
      </c>
      <c r="B117" s="16"/>
      <c r="C117" s="16"/>
      <c r="D117" s="17"/>
      <c r="E117" s="18"/>
      <c r="F117" s="16"/>
      <c r="G117" s="17"/>
      <c r="H117" s="18"/>
      <c r="I117" s="16"/>
      <c r="J117" s="17"/>
      <c r="K117" s="18"/>
      <c r="L117" s="19">
        <f t="shared" si="9"/>
        <v>0</v>
      </c>
      <c r="M117" s="20">
        <f t="shared" si="10"/>
        <v>0</v>
      </c>
      <c r="N117" s="20">
        <f t="shared" si="11"/>
        <v>0</v>
      </c>
    </row>
    <row r="118" spans="1:14" ht="15.75">
      <c r="A118" s="16">
        <v>108</v>
      </c>
      <c r="B118" s="16"/>
      <c r="C118" s="16"/>
      <c r="D118" s="17"/>
      <c r="E118" s="18"/>
      <c r="F118" s="16"/>
      <c r="G118" s="17"/>
      <c r="H118" s="18"/>
      <c r="I118" s="16"/>
      <c r="J118" s="17"/>
      <c r="K118" s="18"/>
      <c r="L118" s="19">
        <f t="shared" si="9"/>
        <v>0</v>
      </c>
      <c r="M118" s="20">
        <f t="shared" si="10"/>
        <v>0</v>
      </c>
      <c r="N118" s="20">
        <f t="shared" si="11"/>
        <v>0</v>
      </c>
    </row>
    <row r="119" spans="1:14" ht="15.75">
      <c r="A119" s="16">
        <v>109</v>
      </c>
      <c r="B119" s="16"/>
      <c r="C119" s="16"/>
      <c r="D119" s="17"/>
      <c r="E119" s="18"/>
      <c r="F119" s="16"/>
      <c r="G119" s="17"/>
      <c r="H119" s="18"/>
      <c r="I119" s="16"/>
      <c r="J119" s="17"/>
      <c r="K119" s="18"/>
      <c r="L119" s="19">
        <f t="shared" si="9"/>
        <v>0</v>
      </c>
      <c r="M119" s="20">
        <f t="shared" si="10"/>
        <v>0</v>
      </c>
      <c r="N119" s="20">
        <f t="shared" si="11"/>
        <v>0</v>
      </c>
    </row>
    <row r="120" spans="1:14" ht="15.75">
      <c r="A120" s="16">
        <v>110</v>
      </c>
      <c r="B120" s="16"/>
      <c r="C120" s="16"/>
      <c r="D120" s="17"/>
      <c r="E120" s="18"/>
      <c r="F120" s="16"/>
      <c r="G120" s="17"/>
      <c r="H120" s="18"/>
      <c r="I120" s="16"/>
      <c r="J120" s="17"/>
      <c r="K120" s="18"/>
      <c r="L120" s="19">
        <f t="shared" si="9"/>
        <v>0</v>
      </c>
      <c r="M120" s="20">
        <f t="shared" si="10"/>
        <v>0</v>
      </c>
      <c r="N120" s="20">
        <f t="shared" si="11"/>
        <v>0</v>
      </c>
    </row>
    <row r="121" spans="1:14" ht="15.75">
      <c r="A121" s="16">
        <v>111</v>
      </c>
      <c r="B121" s="16"/>
      <c r="C121" s="16"/>
      <c r="D121" s="17"/>
      <c r="E121" s="18"/>
      <c r="F121" s="16"/>
      <c r="G121" s="17"/>
      <c r="H121" s="18"/>
      <c r="I121" s="16"/>
      <c r="J121" s="17"/>
      <c r="K121" s="18"/>
      <c r="L121" s="19">
        <f t="shared" si="9"/>
        <v>0</v>
      </c>
      <c r="M121" s="20">
        <f t="shared" si="10"/>
        <v>0</v>
      </c>
      <c r="N121" s="20">
        <f t="shared" si="11"/>
        <v>0</v>
      </c>
    </row>
    <row r="122" spans="1:14" ht="15.75">
      <c r="A122" s="16">
        <v>112</v>
      </c>
      <c r="B122" s="16"/>
      <c r="C122" s="16"/>
      <c r="D122" s="17"/>
      <c r="E122" s="18"/>
      <c r="F122" s="16"/>
      <c r="G122" s="17"/>
      <c r="H122" s="18"/>
      <c r="I122" s="16"/>
      <c r="J122" s="17"/>
      <c r="K122" s="18"/>
      <c r="L122" s="19">
        <f t="shared" si="9"/>
        <v>0</v>
      </c>
      <c r="M122" s="20">
        <f t="shared" si="10"/>
        <v>0</v>
      </c>
      <c r="N122" s="20">
        <f t="shared" si="11"/>
        <v>0</v>
      </c>
    </row>
    <row r="123" spans="1:14" ht="15.75">
      <c r="A123" s="16">
        <v>113</v>
      </c>
      <c r="B123" s="16"/>
      <c r="C123" s="16"/>
      <c r="D123" s="17"/>
      <c r="E123" s="18"/>
      <c r="F123" s="16"/>
      <c r="G123" s="17"/>
      <c r="H123" s="18"/>
      <c r="I123" s="16"/>
      <c r="J123" s="17"/>
      <c r="K123" s="18"/>
      <c r="L123" s="19">
        <f t="shared" si="9"/>
        <v>0</v>
      </c>
      <c r="M123" s="20">
        <f t="shared" si="10"/>
        <v>0</v>
      </c>
      <c r="N123" s="20">
        <f t="shared" si="11"/>
        <v>0</v>
      </c>
    </row>
    <row r="124" spans="1:14" ht="15.75">
      <c r="A124" s="16">
        <v>114</v>
      </c>
      <c r="B124" s="16"/>
      <c r="C124" s="16"/>
      <c r="D124" s="17"/>
      <c r="E124" s="18"/>
      <c r="F124" s="16"/>
      <c r="G124" s="17"/>
      <c r="H124" s="18"/>
      <c r="I124" s="16"/>
      <c r="J124" s="17"/>
      <c r="K124" s="18"/>
      <c r="L124" s="19">
        <f t="shared" si="9"/>
        <v>0</v>
      </c>
      <c r="M124" s="20">
        <f t="shared" si="10"/>
        <v>0</v>
      </c>
      <c r="N124" s="20">
        <f t="shared" si="11"/>
        <v>0</v>
      </c>
    </row>
    <row r="125" spans="1:14" ht="15.75">
      <c r="A125" s="16">
        <v>115</v>
      </c>
      <c r="B125" s="16"/>
      <c r="C125" s="16"/>
      <c r="D125" s="17"/>
      <c r="E125" s="18"/>
      <c r="F125" s="16"/>
      <c r="G125" s="17"/>
      <c r="H125" s="18"/>
      <c r="I125" s="16"/>
      <c r="J125" s="17"/>
      <c r="K125" s="18"/>
      <c r="L125" s="19">
        <f t="shared" si="9"/>
        <v>0</v>
      </c>
      <c r="M125" s="20">
        <f t="shared" si="10"/>
        <v>0</v>
      </c>
      <c r="N125" s="20">
        <f t="shared" si="11"/>
        <v>0</v>
      </c>
    </row>
    <row r="126" spans="1:14" ht="15.75">
      <c r="A126" s="16">
        <v>116</v>
      </c>
      <c r="B126" s="16"/>
      <c r="C126" s="16"/>
      <c r="D126" s="17"/>
      <c r="E126" s="18"/>
      <c r="F126" s="16"/>
      <c r="G126" s="17"/>
      <c r="H126" s="18"/>
      <c r="I126" s="16"/>
      <c r="J126" s="17"/>
      <c r="K126" s="18"/>
      <c r="L126" s="19">
        <f t="shared" si="9"/>
        <v>0</v>
      </c>
      <c r="M126" s="20">
        <f t="shared" si="10"/>
        <v>0</v>
      </c>
      <c r="N126" s="20">
        <f t="shared" si="11"/>
        <v>0</v>
      </c>
    </row>
    <row r="127" spans="1:14" ht="15.75">
      <c r="A127" s="16">
        <v>117</v>
      </c>
      <c r="B127" s="16"/>
      <c r="C127" s="16"/>
      <c r="D127" s="17"/>
      <c r="E127" s="18"/>
      <c r="F127" s="16"/>
      <c r="G127" s="17"/>
      <c r="H127" s="18"/>
      <c r="I127" s="16"/>
      <c r="J127" s="17"/>
      <c r="K127" s="18"/>
      <c r="L127" s="19">
        <f t="shared" si="9"/>
        <v>0</v>
      </c>
      <c r="M127" s="20">
        <f t="shared" si="10"/>
        <v>0</v>
      </c>
      <c r="N127" s="20">
        <f t="shared" si="11"/>
        <v>0</v>
      </c>
    </row>
    <row r="128" spans="1:14" ht="15.75">
      <c r="A128" s="16">
        <v>118</v>
      </c>
      <c r="B128" s="16"/>
      <c r="C128" s="16"/>
      <c r="D128" s="17"/>
      <c r="E128" s="18"/>
      <c r="F128" s="16"/>
      <c r="G128" s="17"/>
      <c r="H128" s="18"/>
      <c r="I128" s="16"/>
      <c r="J128" s="17"/>
      <c r="K128" s="18"/>
      <c r="L128" s="19">
        <f t="shared" si="9"/>
        <v>0</v>
      </c>
      <c r="M128" s="20">
        <f t="shared" si="10"/>
        <v>0</v>
      </c>
      <c r="N128" s="20">
        <f t="shared" si="11"/>
        <v>0</v>
      </c>
    </row>
    <row r="129" spans="1:14" ht="15.75">
      <c r="A129" s="16">
        <v>119</v>
      </c>
      <c r="B129" s="16"/>
      <c r="C129" s="16"/>
      <c r="D129" s="17"/>
      <c r="E129" s="18"/>
      <c r="F129" s="16"/>
      <c r="G129" s="17"/>
      <c r="H129" s="18"/>
      <c r="I129" s="16"/>
      <c r="J129" s="17"/>
      <c r="K129" s="18"/>
      <c r="L129" s="19">
        <f t="shared" si="9"/>
        <v>0</v>
      </c>
      <c r="M129" s="20">
        <f t="shared" si="10"/>
        <v>0</v>
      </c>
      <c r="N129" s="20">
        <f t="shared" si="11"/>
        <v>0</v>
      </c>
    </row>
    <row r="130" spans="1:14" ht="15.75">
      <c r="A130" s="16">
        <v>120</v>
      </c>
      <c r="B130" s="16"/>
      <c r="C130" s="16"/>
      <c r="D130" s="17"/>
      <c r="E130" s="18"/>
      <c r="F130" s="16"/>
      <c r="G130" s="17"/>
      <c r="H130" s="18"/>
      <c r="I130" s="16"/>
      <c r="J130" s="17"/>
      <c r="K130" s="18"/>
      <c r="L130" s="19">
        <f t="shared" si="9"/>
        <v>0</v>
      </c>
      <c r="M130" s="20">
        <f t="shared" si="10"/>
        <v>0</v>
      </c>
      <c r="N130" s="20">
        <f t="shared" si="11"/>
        <v>0</v>
      </c>
    </row>
    <row r="131" spans="1:14" ht="15.75">
      <c r="A131" s="16">
        <v>121</v>
      </c>
      <c r="B131" s="16"/>
      <c r="C131" s="16"/>
      <c r="D131" s="17"/>
      <c r="E131" s="18"/>
      <c r="F131" s="16"/>
      <c r="G131" s="17"/>
      <c r="H131" s="18"/>
      <c r="I131" s="16"/>
      <c r="J131" s="17"/>
      <c r="K131" s="18"/>
      <c r="L131" s="19">
        <f t="shared" si="9"/>
        <v>0</v>
      </c>
      <c r="M131" s="20">
        <f t="shared" si="10"/>
        <v>0</v>
      </c>
      <c r="N131" s="20">
        <f t="shared" si="11"/>
        <v>0</v>
      </c>
    </row>
    <row r="132" spans="1:14" ht="15.75">
      <c r="A132" s="16">
        <v>122</v>
      </c>
      <c r="B132" s="16"/>
      <c r="C132" s="16"/>
      <c r="D132" s="17"/>
      <c r="E132" s="18"/>
      <c r="F132" s="16"/>
      <c r="G132" s="17"/>
      <c r="H132" s="18"/>
      <c r="I132" s="16"/>
      <c r="J132" s="17"/>
      <c r="K132" s="18"/>
      <c r="L132" s="19">
        <f t="shared" si="9"/>
        <v>0</v>
      </c>
      <c r="M132" s="20">
        <f t="shared" si="10"/>
        <v>0</v>
      </c>
      <c r="N132" s="20">
        <f t="shared" si="11"/>
        <v>0</v>
      </c>
    </row>
    <row r="133" spans="1:14" ht="15.75">
      <c r="A133" s="16">
        <v>123</v>
      </c>
      <c r="B133" s="16"/>
      <c r="C133" s="16"/>
      <c r="D133" s="17"/>
      <c r="E133" s="18"/>
      <c r="F133" s="16"/>
      <c r="G133" s="17"/>
      <c r="H133" s="18"/>
      <c r="I133" s="16"/>
      <c r="J133" s="17"/>
      <c r="K133" s="18"/>
      <c r="L133" s="19">
        <f t="shared" si="9"/>
        <v>0</v>
      </c>
      <c r="M133" s="20">
        <f t="shared" si="10"/>
        <v>0</v>
      </c>
      <c r="N133" s="20">
        <f t="shared" si="11"/>
        <v>0</v>
      </c>
    </row>
    <row r="134" spans="1:14" ht="15.75">
      <c r="A134" s="16">
        <v>124</v>
      </c>
      <c r="B134" s="16"/>
      <c r="C134" s="16"/>
      <c r="D134" s="17"/>
      <c r="E134" s="18"/>
      <c r="F134" s="16"/>
      <c r="G134" s="17"/>
      <c r="H134" s="18"/>
      <c r="I134" s="16"/>
      <c r="J134" s="17"/>
      <c r="K134" s="18"/>
      <c r="L134" s="19">
        <f t="shared" si="9"/>
        <v>0</v>
      </c>
      <c r="M134" s="20">
        <f t="shared" si="10"/>
        <v>0</v>
      </c>
      <c r="N134" s="20">
        <f t="shared" si="11"/>
        <v>0</v>
      </c>
    </row>
    <row r="135" spans="1:14" ht="15.75">
      <c r="A135" s="16">
        <v>125</v>
      </c>
      <c r="B135" s="16"/>
      <c r="C135" s="16"/>
      <c r="D135" s="17"/>
      <c r="E135" s="18"/>
      <c r="F135" s="16"/>
      <c r="G135" s="17"/>
      <c r="H135" s="18"/>
      <c r="I135" s="16"/>
      <c r="J135" s="17"/>
      <c r="K135" s="18"/>
      <c r="L135" s="19">
        <f t="shared" si="9"/>
        <v>0</v>
      </c>
      <c r="M135" s="20">
        <f t="shared" si="10"/>
        <v>0</v>
      </c>
      <c r="N135" s="20">
        <f t="shared" si="11"/>
        <v>0</v>
      </c>
    </row>
    <row r="136" spans="1:14" ht="15.75">
      <c r="A136" s="16">
        <v>126</v>
      </c>
      <c r="B136" s="16"/>
      <c r="C136" s="16"/>
      <c r="D136" s="17"/>
      <c r="E136" s="18"/>
      <c r="F136" s="16"/>
      <c r="G136" s="17"/>
      <c r="H136" s="18"/>
      <c r="I136" s="16"/>
      <c r="J136" s="17"/>
      <c r="K136" s="18"/>
      <c r="L136" s="19">
        <f t="shared" si="9"/>
        <v>0</v>
      </c>
      <c r="M136" s="20">
        <f t="shared" si="10"/>
        <v>0</v>
      </c>
      <c r="N136" s="20">
        <f t="shared" si="11"/>
        <v>0</v>
      </c>
    </row>
    <row r="137" spans="1:14" ht="15.75">
      <c r="A137" s="16">
        <v>127</v>
      </c>
      <c r="B137" s="16"/>
      <c r="C137" s="16"/>
      <c r="D137" s="17"/>
      <c r="E137" s="18"/>
      <c r="F137" s="16"/>
      <c r="G137" s="17"/>
      <c r="H137" s="18"/>
      <c r="I137" s="16"/>
      <c r="J137" s="17"/>
      <c r="K137" s="18"/>
      <c r="L137" s="19">
        <f t="shared" si="9"/>
        <v>0</v>
      </c>
      <c r="M137" s="20">
        <f t="shared" si="10"/>
        <v>0</v>
      </c>
      <c r="N137" s="20">
        <f t="shared" si="11"/>
        <v>0</v>
      </c>
    </row>
    <row r="138" spans="1:14" ht="15.75">
      <c r="A138" s="16">
        <v>128</v>
      </c>
      <c r="B138" s="16"/>
      <c r="C138" s="16"/>
      <c r="D138" s="17"/>
      <c r="E138" s="18"/>
      <c r="F138" s="16"/>
      <c r="G138" s="17"/>
      <c r="H138" s="18"/>
      <c r="I138" s="16"/>
      <c r="J138" s="17"/>
      <c r="K138" s="18"/>
      <c r="L138" s="19">
        <f t="shared" si="9"/>
        <v>0</v>
      </c>
      <c r="M138" s="20">
        <f t="shared" si="10"/>
        <v>0</v>
      </c>
      <c r="N138" s="20">
        <f t="shared" si="11"/>
        <v>0</v>
      </c>
    </row>
    <row r="139" spans="1:14" ht="15.75">
      <c r="A139" s="16">
        <v>129</v>
      </c>
      <c r="B139" s="16"/>
      <c r="C139" s="16"/>
      <c r="D139" s="17"/>
      <c r="E139" s="18"/>
      <c r="F139" s="16"/>
      <c r="G139" s="17"/>
      <c r="H139" s="18"/>
      <c r="I139" s="16"/>
      <c r="J139" s="17"/>
      <c r="K139" s="18"/>
      <c r="L139" s="19">
        <f aca="true" t="shared" si="12" ref="L139:L160">C139+F139+I139</f>
        <v>0</v>
      </c>
      <c r="M139" s="20">
        <f aca="true" t="shared" si="13" ref="M139:M160">D139+G139+J139</f>
        <v>0</v>
      </c>
      <c r="N139" s="20">
        <f aca="true" t="shared" si="14" ref="N139:N160">E139+H139+K139</f>
        <v>0</v>
      </c>
    </row>
    <row r="140" spans="1:14" ht="15.75">
      <c r="A140" s="16">
        <v>130</v>
      </c>
      <c r="B140" s="16"/>
      <c r="C140" s="16"/>
      <c r="D140" s="17"/>
      <c r="E140" s="18"/>
      <c r="F140" s="16"/>
      <c r="G140" s="17"/>
      <c r="H140" s="18"/>
      <c r="I140" s="16"/>
      <c r="J140" s="17"/>
      <c r="K140" s="18"/>
      <c r="L140" s="19">
        <f t="shared" si="12"/>
        <v>0</v>
      </c>
      <c r="M140" s="20">
        <f t="shared" si="13"/>
        <v>0</v>
      </c>
      <c r="N140" s="20">
        <f t="shared" si="14"/>
        <v>0</v>
      </c>
    </row>
    <row r="141" spans="1:14" ht="15.75">
      <c r="A141" s="16">
        <v>131</v>
      </c>
      <c r="B141" s="16"/>
      <c r="C141" s="16"/>
      <c r="D141" s="17"/>
      <c r="E141" s="18"/>
      <c r="F141" s="16"/>
      <c r="G141" s="17"/>
      <c r="H141" s="18"/>
      <c r="I141" s="16"/>
      <c r="J141" s="17"/>
      <c r="K141" s="18"/>
      <c r="L141" s="19">
        <f t="shared" si="12"/>
        <v>0</v>
      </c>
      <c r="M141" s="20">
        <f t="shared" si="13"/>
        <v>0</v>
      </c>
      <c r="N141" s="20">
        <f t="shared" si="14"/>
        <v>0</v>
      </c>
    </row>
    <row r="142" spans="1:14" ht="15.75">
      <c r="A142" s="16">
        <v>132</v>
      </c>
      <c r="B142" s="16"/>
      <c r="C142" s="16"/>
      <c r="D142" s="17"/>
      <c r="E142" s="18"/>
      <c r="F142" s="16"/>
      <c r="G142" s="17"/>
      <c r="H142" s="18"/>
      <c r="I142" s="16"/>
      <c r="J142" s="17"/>
      <c r="K142" s="18"/>
      <c r="L142" s="19">
        <f t="shared" si="12"/>
        <v>0</v>
      </c>
      <c r="M142" s="20">
        <f t="shared" si="13"/>
        <v>0</v>
      </c>
      <c r="N142" s="20">
        <f t="shared" si="14"/>
        <v>0</v>
      </c>
    </row>
    <row r="143" spans="1:14" ht="15.75">
      <c r="A143" s="16">
        <v>133</v>
      </c>
      <c r="B143" s="16"/>
      <c r="C143" s="16"/>
      <c r="D143" s="17"/>
      <c r="E143" s="18"/>
      <c r="F143" s="16"/>
      <c r="G143" s="17"/>
      <c r="H143" s="18"/>
      <c r="I143" s="16"/>
      <c r="J143" s="17"/>
      <c r="K143" s="18"/>
      <c r="L143" s="19">
        <f t="shared" si="12"/>
        <v>0</v>
      </c>
      <c r="M143" s="20">
        <f t="shared" si="13"/>
        <v>0</v>
      </c>
      <c r="N143" s="20">
        <f t="shared" si="14"/>
        <v>0</v>
      </c>
    </row>
    <row r="144" spans="1:14" ht="15.75">
      <c r="A144" s="16">
        <v>134</v>
      </c>
      <c r="B144" s="16"/>
      <c r="C144" s="16"/>
      <c r="D144" s="17"/>
      <c r="E144" s="18"/>
      <c r="F144" s="16"/>
      <c r="G144" s="17"/>
      <c r="H144" s="18"/>
      <c r="I144" s="16"/>
      <c r="J144" s="17"/>
      <c r="K144" s="18"/>
      <c r="L144" s="19">
        <f t="shared" si="12"/>
        <v>0</v>
      </c>
      <c r="M144" s="20">
        <f t="shared" si="13"/>
        <v>0</v>
      </c>
      <c r="N144" s="20">
        <f t="shared" si="14"/>
        <v>0</v>
      </c>
    </row>
    <row r="145" spans="1:14" ht="15.75">
      <c r="A145" s="16">
        <v>135</v>
      </c>
      <c r="B145" s="16"/>
      <c r="C145" s="16"/>
      <c r="D145" s="17"/>
      <c r="E145" s="18"/>
      <c r="F145" s="16"/>
      <c r="G145" s="17"/>
      <c r="H145" s="18"/>
      <c r="I145" s="16"/>
      <c r="J145" s="17"/>
      <c r="K145" s="18"/>
      <c r="L145" s="19">
        <f t="shared" si="12"/>
        <v>0</v>
      </c>
      <c r="M145" s="20">
        <f t="shared" si="13"/>
        <v>0</v>
      </c>
      <c r="N145" s="20">
        <f t="shared" si="14"/>
        <v>0</v>
      </c>
    </row>
    <row r="146" spans="1:14" ht="15.75">
      <c r="A146" s="16">
        <v>136</v>
      </c>
      <c r="B146" s="16"/>
      <c r="C146" s="16"/>
      <c r="D146" s="17"/>
      <c r="E146" s="18"/>
      <c r="F146" s="16"/>
      <c r="G146" s="17"/>
      <c r="H146" s="18"/>
      <c r="I146" s="16"/>
      <c r="J146" s="17"/>
      <c r="K146" s="18"/>
      <c r="L146" s="19">
        <f t="shared" si="12"/>
        <v>0</v>
      </c>
      <c r="M146" s="20">
        <f t="shared" si="13"/>
        <v>0</v>
      </c>
      <c r="N146" s="20">
        <f t="shared" si="14"/>
        <v>0</v>
      </c>
    </row>
    <row r="147" spans="1:14" ht="15.75">
      <c r="A147" s="16">
        <v>137</v>
      </c>
      <c r="B147" s="16"/>
      <c r="C147" s="16"/>
      <c r="D147" s="17"/>
      <c r="E147" s="18"/>
      <c r="F147" s="16"/>
      <c r="G147" s="17"/>
      <c r="H147" s="18"/>
      <c r="I147" s="16"/>
      <c r="J147" s="17"/>
      <c r="K147" s="18"/>
      <c r="L147" s="19">
        <f t="shared" si="12"/>
        <v>0</v>
      </c>
      <c r="M147" s="20">
        <f t="shared" si="13"/>
        <v>0</v>
      </c>
      <c r="N147" s="20">
        <f t="shared" si="14"/>
        <v>0</v>
      </c>
    </row>
    <row r="148" spans="1:14" ht="15.75">
      <c r="A148" s="16">
        <v>138</v>
      </c>
      <c r="B148" s="16"/>
      <c r="C148" s="16"/>
      <c r="D148" s="17"/>
      <c r="E148" s="18"/>
      <c r="F148" s="16"/>
      <c r="G148" s="17"/>
      <c r="H148" s="18"/>
      <c r="I148" s="16"/>
      <c r="J148" s="17"/>
      <c r="K148" s="18"/>
      <c r="L148" s="19">
        <f t="shared" si="12"/>
        <v>0</v>
      </c>
      <c r="M148" s="20">
        <f t="shared" si="13"/>
        <v>0</v>
      </c>
      <c r="N148" s="20">
        <f t="shared" si="14"/>
        <v>0</v>
      </c>
    </row>
    <row r="149" spans="1:14" ht="15.75">
      <c r="A149" s="16">
        <v>139</v>
      </c>
      <c r="B149" s="16"/>
      <c r="C149" s="16"/>
      <c r="D149" s="17"/>
      <c r="E149" s="18"/>
      <c r="F149" s="16"/>
      <c r="G149" s="17"/>
      <c r="H149" s="18"/>
      <c r="I149" s="16"/>
      <c r="J149" s="17"/>
      <c r="K149" s="18"/>
      <c r="L149" s="19">
        <f t="shared" si="12"/>
        <v>0</v>
      </c>
      <c r="M149" s="20">
        <f t="shared" si="13"/>
        <v>0</v>
      </c>
      <c r="N149" s="20">
        <f t="shared" si="14"/>
        <v>0</v>
      </c>
    </row>
    <row r="150" spans="1:14" ht="15.75">
      <c r="A150" s="16">
        <v>140</v>
      </c>
      <c r="B150" s="16"/>
      <c r="C150" s="16"/>
      <c r="D150" s="17"/>
      <c r="E150" s="18"/>
      <c r="F150" s="16"/>
      <c r="G150" s="17"/>
      <c r="H150" s="18"/>
      <c r="I150" s="16"/>
      <c r="J150" s="17"/>
      <c r="K150" s="18"/>
      <c r="L150" s="19">
        <f t="shared" si="12"/>
        <v>0</v>
      </c>
      <c r="M150" s="20">
        <f t="shared" si="13"/>
        <v>0</v>
      </c>
      <c r="N150" s="20">
        <f t="shared" si="14"/>
        <v>0</v>
      </c>
    </row>
    <row r="151" spans="1:14" ht="15.75">
      <c r="A151" s="16">
        <v>141</v>
      </c>
      <c r="B151" s="16"/>
      <c r="C151" s="16"/>
      <c r="D151" s="17"/>
      <c r="E151" s="18"/>
      <c r="F151" s="16"/>
      <c r="G151" s="17"/>
      <c r="H151" s="18"/>
      <c r="I151" s="16"/>
      <c r="J151" s="17"/>
      <c r="K151" s="18"/>
      <c r="L151" s="19">
        <f t="shared" si="12"/>
        <v>0</v>
      </c>
      <c r="M151" s="20">
        <f t="shared" si="13"/>
        <v>0</v>
      </c>
      <c r="N151" s="20">
        <f t="shared" si="14"/>
        <v>0</v>
      </c>
    </row>
    <row r="152" spans="1:14" ht="15.75">
      <c r="A152" s="16">
        <v>142</v>
      </c>
      <c r="B152" s="16"/>
      <c r="C152" s="16"/>
      <c r="D152" s="17"/>
      <c r="E152" s="18"/>
      <c r="F152" s="16"/>
      <c r="G152" s="17"/>
      <c r="H152" s="18"/>
      <c r="I152" s="16"/>
      <c r="J152" s="17"/>
      <c r="K152" s="18"/>
      <c r="L152" s="19">
        <f t="shared" si="12"/>
        <v>0</v>
      </c>
      <c r="M152" s="20">
        <f t="shared" si="13"/>
        <v>0</v>
      </c>
      <c r="N152" s="20">
        <f t="shared" si="14"/>
        <v>0</v>
      </c>
    </row>
    <row r="153" spans="1:14" ht="15.75">
      <c r="A153" s="16">
        <v>143</v>
      </c>
      <c r="B153" s="16"/>
      <c r="C153" s="16"/>
      <c r="D153" s="17"/>
      <c r="E153" s="18"/>
      <c r="F153" s="16"/>
      <c r="G153" s="17"/>
      <c r="H153" s="18"/>
      <c r="I153" s="16"/>
      <c r="J153" s="17"/>
      <c r="K153" s="18"/>
      <c r="L153" s="19">
        <f t="shared" si="12"/>
        <v>0</v>
      </c>
      <c r="M153" s="20">
        <f t="shared" si="13"/>
        <v>0</v>
      </c>
      <c r="N153" s="20">
        <f t="shared" si="14"/>
        <v>0</v>
      </c>
    </row>
    <row r="154" spans="1:14" ht="15.75">
      <c r="A154" s="16">
        <v>144</v>
      </c>
      <c r="B154" s="16"/>
      <c r="C154" s="16"/>
      <c r="D154" s="17"/>
      <c r="E154" s="18"/>
      <c r="F154" s="16"/>
      <c r="G154" s="17"/>
      <c r="H154" s="18"/>
      <c r="I154" s="16"/>
      <c r="J154" s="17"/>
      <c r="K154" s="18"/>
      <c r="L154" s="19">
        <f t="shared" si="12"/>
        <v>0</v>
      </c>
      <c r="M154" s="20">
        <f t="shared" si="13"/>
        <v>0</v>
      </c>
      <c r="N154" s="20">
        <f t="shared" si="14"/>
        <v>0</v>
      </c>
    </row>
    <row r="155" spans="1:14" ht="15.75">
      <c r="A155" s="16">
        <v>145</v>
      </c>
      <c r="B155" s="16"/>
      <c r="C155" s="16"/>
      <c r="D155" s="17"/>
      <c r="E155" s="18"/>
      <c r="F155" s="16"/>
      <c r="G155" s="17"/>
      <c r="H155" s="18"/>
      <c r="I155" s="16"/>
      <c r="J155" s="17"/>
      <c r="K155" s="18"/>
      <c r="L155" s="19">
        <f t="shared" si="12"/>
        <v>0</v>
      </c>
      <c r="M155" s="20">
        <f t="shared" si="13"/>
        <v>0</v>
      </c>
      <c r="N155" s="20">
        <f t="shared" si="14"/>
        <v>0</v>
      </c>
    </row>
    <row r="156" spans="1:14" ht="15.75">
      <c r="A156" s="16">
        <v>146</v>
      </c>
      <c r="B156" s="16"/>
      <c r="C156" s="16"/>
      <c r="D156" s="17"/>
      <c r="E156" s="18"/>
      <c r="F156" s="16"/>
      <c r="G156" s="17"/>
      <c r="H156" s="18"/>
      <c r="I156" s="16"/>
      <c r="J156" s="17"/>
      <c r="K156" s="18"/>
      <c r="L156" s="19">
        <f t="shared" si="12"/>
        <v>0</v>
      </c>
      <c r="M156" s="20">
        <f t="shared" si="13"/>
        <v>0</v>
      </c>
      <c r="N156" s="20">
        <f t="shared" si="14"/>
        <v>0</v>
      </c>
    </row>
    <row r="157" spans="1:14" ht="15.75">
      <c r="A157" s="16">
        <v>147</v>
      </c>
      <c r="B157" s="16"/>
      <c r="C157" s="16"/>
      <c r="D157" s="17"/>
      <c r="E157" s="18"/>
      <c r="F157" s="16"/>
      <c r="G157" s="17"/>
      <c r="H157" s="18"/>
      <c r="I157" s="16"/>
      <c r="J157" s="17"/>
      <c r="K157" s="18"/>
      <c r="L157" s="19">
        <f t="shared" si="12"/>
        <v>0</v>
      </c>
      <c r="M157" s="20">
        <f t="shared" si="13"/>
        <v>0</v>
      </c>
      <c r="N157" s="20">
        <f t="shared" si="14"/>
        <v>0</v>
      </c>
    </row>
    <row r="158" spans="1:14" ht="15.75">
      <c r="A158" s="16">
        <v>148</v>
      </c>
      <c r="B158" s="16"/>
      <c r="C158" s="16"/>
      <c r="D158" s="17"/>
      <c r="E158" s="18"/>
      <c r="F158" s="16"/>
      <c r="G158" s="17"/>
      <c r="H158" s="18"/>
      <c r="I158" s="16"/>
      <c r="J158" s="17"/>
      <c r="K158" s="18"/>
      <c r="L158" s="19">
        <f t="shared" si="12"/>
        <v>0</v>
      </c>
      <c r="M158" s="20">
        <f t="shared" si="13"/>
        <v>0</v>
      </c>
      <c r="N158" s="20">
        <f t="shared" si="14"/>
        <v>0</v>
      </c>
    </row>
    <row r="159" spans="1:14" ht="15.75">
      <c r="A159" s="16">
        <v>149</v>
      </c>
      <c r="B159" s="16"/>
      <c r="C159" s="16"/>
      <c r="D159" s="17"/>
      <c r="E159" s="18"/>
      <c r="F159" s="16"/>
      <c r="G159" s="17"/>
      <c r="H159" s="18"/>
      <c r="I159" s="16"/>
      <c r="J159" s="17"/>
      <c r="K159" s="18"/>
      <c r="L159" s="19">
        <f t="shared" si="12"/>
        <v>0</v>
      </c>
      <c r="M159" s="20">
        <f t="shared" si="13"/>
        <v>0</v>
      </c>
      <c r="N159" s="20">
        <f t="shared" si="14"/>
        <v>0</v>
      </c>
    </row>
    <row r="160" spans="1:14" ht="15.75">
      <c r="A160" s="16">
        <v>150</v>
      </c>
      <c r="B160" s="16"/>
      <c r="C160" s="16"/>
      <c r="D160" s="17"/>
      <c r="E160" s="18"/>
      <c r="F160" s="16"/>
      <c r="G160" s="17"/>
      <c r="H160" s="18"/>
      <c r="I160" s="16"/>
      <c r="J160" s="17"/>
      <c r="K160" s="18"/>
      <c r="L160" s="19">
        <f t="shared" si="12"/>
        <v>0</v>
      </c>
      <c r="M160" s="20">
        <f t="shared" si="13"/>
        <v>0</v>
      </c>
      <c r="N160" s="20">
        <f t="shared" si="14"/>
        <v>0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landscape" pageOrder="overThenDown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875" style="0" customWidth="1"/>
    <col min="2" max="2" width="51.00390625" style="0" customWidth="1"/>
    <col min="3" max="3" width="6.625" style="0" customWidth="1"/>
    <col min="4" max="5" width="5.00390625" style="0" customWidth="1"/>
    <col min="6" max="6" width="6.625" style="0" customWidth="1"/>
    <col min="7" max="8" width="5.00390625" style="0" customWidth="1"/>
    <col min="9" max="9" width="6.625" style="0" customWidth="1"/>
    <col min="10" max="11" width="5.00390625" style="0" customWidth="1"/>
    <col min="12" max="12" width="8.25390625" style="0" customWidth="1"/>
    <col min="13" max="13" width="7.875" style="0" customWidth="1"/>
    <col min="14" max="14" width="8.875" style="0" customWidth="1"/>
    <col min="15" max="16384" width="11.625" style="0" customWidth="1"/>
  </cols>
  <sheetData>
    <row r="1" ht="31.5">
      <c r="B1" s="1" t="s">
        <v>0</v>
      </c>
    </row>
    <row r="2" ht="8.25" customHeight="1"/>
    <row r="3" spans="2:4" ht="20.25">
      <c r="B3" s="2" t="str">
        <f>'CIN COR L'!B3</f>
        <v>GARA “ARMI E TIRO”</v>
      </c>
      <c r="C3" s="3"/>
      <c r="D3" s="3"/>
    </row>
    <row r="4" ht="18">
      <c r="B4" s="4" t="str">
        <f>'CIN COR L'!B4</f>
        <v>7 – 8 SETTEMBRE 2013</v>
      </c>
    </row>
    <row r="5" ht="18">
      <c r="B5" s="5" t="s">
        <v>32</v>
      </c>
    </row>
    <row r="6" ht="11.25" customHeight="1">
      <c r="B6" s="6" t="s">
        <v>4</v>
      </c>
    </row>
    <row r="7" ht="8.25" customHeight="1">
      <c r="B7" s="7"/>
    </row>
    <row r="8" spans="1:14" ht="8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 customHeight="1">
      <c r="A9" s="9"/>
      <c r="B9" s="10"/>
      <c r="C9" s="11" t="s">
        <v>33</v>
      </c>
      <c r="D9" s="23">
        <v>10</v>
      </c>
      <c r="E9" s="10" t="s">
        <v>6</v>
      </c>
      <c r="F9" s="11" t="s">
        <v>34</v>
      </c>
      <c r="G9" s="23">
        <v>10</v>
      </c>
      <c r="H9" s="10" t="s">
        <v>6</v>
      </c>
      <c r="I9" s="11" t="s">
        <v>35</v>
      </c>
      <c r="J9" s="23">
        <v>10</v>
      </c>
      <c r="K9" s="10" t="s">
        <v>6</v>
      </c>
      <c r="L9" s="13" t="s">
        <v>9</v>
      </c>
      <c r="M9" s="10" t="s">
        <v>10</v>
      </c>
      <c r="N9" s="10" t="s">
        <v>11</v>
      </c>
    </row>
    <row r="10" spans="1:14" ht="8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>
      <c r="A11" s="15">
        <v>1</v>
      </c>
      <c r="B11" s="16" t="s">
        <v>16</v>
      </c>
      <c r="C11" s="16">
        <v>27</v>
      </c>
      <c r="D11" s="17"/>
      <c r="E11" s="18"/>
      <c r="F11" s="16">
        <v>27</v>
      </c>
      <c r="G11" s="17"/>
      <c r="H11" s="18"/>
      <c r="I11" s="16">
        <v>32</v>
      </c>
      <c r="J11" s="17"/>
      <c r="K11" s="18"/>
      <c r="L11" s="19">
        <f aca="true" t="shared" si="0" ref="L11:L42">C11+F11+I11</f>
        <v>86</v>
      </c>
      <c r="M11" s="20">
        <f aca="true" t="shared" si="1" ref="M11:M42">D11+G11+J11</f>
        <v>0</v>
      </c>
      <c r="N11" s="20">
        <f aca="true" t="shared" si="2" ref="N11:N42">E11+H11+K11</f>
        <v>0</v>
      </c>
    </row>
    <row r="12" spans="1:14" ht="15.75">
      <c r="A12" s="21">
        <v>2</v>
      </c>
      <c r="B12" s="16" t="s">
        <v>20</v>
      </c>
      <c r="C12" s="16">
        <v>28</v>
      </c>
      <c r="D12" s="17"/>
      <c r="E12" s="18"/>
      <c r="F12" s="16">
        <v>25</v>
      </c>
      <c r="G12" s="17"/>
      <c r="H12" s="18"/>
      <c r="I12" s="16">
        <v>27</v>
      </c>
      <c r="J12" s="17"/>
      <c r="K12" s="18"/>
      <c r="L12" s="19">
        <f t="shared" si="0"/>
        <v>80</v>
      </c>
      <c r="M12" s="20">
        <f t="shared" si="1"/>
        <v>0</v>
      </c>
      <c r="N12" s="20">
        <f t="shared" si="2"/>
        <v>0</v>
      </c>
    </row>
    <row r="13" spans="1:14" ht="15.75">
      <c r="A13" s="22">
        <v>3</v>
      </c>
      <c r="B13" s="16" t="s">
        <v>12</v>
      </c>
      <c r="C13" s="16">
        <v>30</v>
      </c>
      <c r="D13" s="17"/>
      <c r="E13" s="18"/>
      <c r="F13" s="16">
        <v>23</v>
      </c>
      <c r="G13" s="17">
        <v>1</v>
      </c>
      <c r="H13" s="18"/>
      <c r="I13" s="16">
        <v>25</v>
      </c>
      <c r="J13" s="17"/>
      <c r="K13" s="18"/>
      <c r="L13" s="19">
        <f t="shared" si="0"/>
        <v>78</v>
      </c>
      <c r="M13" s="20">
        <f t="shared" si="1"/>
        <v>1</v>
      </c>
      <c r="N13" s="20">
        <f t="shared" si="2"/>
        <v>0</v>
      </c>
    </row>
    <row r="14" spans="1:14" ht="15.75">
      <c r="A14" s="16">
        <v>4</v>
      </c>
      <c r="B14" s="16" t="s">
        <v>28</v>
      </c>
      <c r="C14" s="16">
        <v>22</v>
      </c>
      <c r="D14" s="17"/>
      <c r="E14" s="18"/>
      <c r="F14" s="16">
        <v>28</v>
      </c>
      <c r="G14" s="17"/>
      <c r="H14" s="18"/>
      <c r="I14" s="16">
        <v>28</v>
      </c>
      <c r="J14" s="17"/>
      <c r="K14" s="18"/>
      <c r="L14" s="19">
        <f t="shared" si="0"/>
        <v>78</v>
      </c>
      <c r="M14" s="20">
        <f t="shared" si="1"/>
        <v>0</v>
      </c>
      <c r="N14" s="20">
        <f t="shared" si="2"/>
        <v>0</v>
      </c>
    </row>
    <row r="15" spans="1:14" ht="15.75">
      <c r="A15" s="16">
        <v>5</v>
      </c>
      <c r="B15" s="16" t="s">
        <v>13</v>
      </c>
      <c r="C15" s="16">
        <v>24</v>
      </c>
      <c r="D15" s="17">
        <v>1</v>
      </c>
      <c r="E15" s="18"/>
      <c r="F15" s="16">
        <v>23</v>
      </c>
      <c r="G15" s="17">
        <v>1</v>
      </c>
      <c r="H15" s="18"/>
      <c r="I15" s="16">
        <v>26</v>
      </c>
      <c r="J15" s="17"/>
      <c r="K15" s="18"/>
      <c r="L15" s="19">
        <f t="shared" si="0"/>
        <v>73</v>
      </c>
      <c r="M15" s="20">
        <f t="shared" si="1"/>
        <v>2</v>
      </c>
      <c r="N15" s="20">
        <f t="shared" si="2"/>
        <v>0</v>
      </c>
    </row>
    <row r="16" spans="1:14" ht="15.75">
      <c r="A16" s="16">
        <v>6</v>
      </c>
      <c r="B16" s="16" t="s">
        <v>23</v>
      </c>
      <c r="C16" s="16">
        <v>21</v>
      </c>
      <c r="D16" s="17"/>
      <c r="E16" s="18"/>
      <c r="F16" s="16">
        <v>26</v>
      </c>
      <c r="G16" s="17"/>
      <c r="H16" s="18"/>
      <c r="I16" s="16">
        <v>22</v>
      </c>
      <c r="J16" s="17"/>
      <c r="K16" s="18"/>
      <c r="L16" s="19">
        <f t="shared" si="0"/>
        <v>69</v>
      </c>
      <c r="M16" s="20">
        <f t="shared" si="1"/>
        <v>0</v>
      </c>
      <c r="N16" s="20">
        <f t="shared" si="2"/>
        <v>0</v>
      </c>
    </row>
    <row r="17" spans="1:14" ht="15.75">
      <c r="A17" s="16">
        <v>7</v>
      </c>
      <c r="B17" s="16" t="s">
        <v>17</v>
      </c>
      <c r="C17" s="16">
        <v>19</v>
      </c>
      <c r="D17" s="17"/>
      <c r="E17" s="18"/>
      <c r="F17" s="16">
        <v>19</v>
      </c>
      <c r="G17" s="17"/>
      <c r="H17" s="18"/>
      <c r="I17" s="16">
        <v>28</v>
      </c>
      <c r="J17" s="17"/>
      <c r="K17" s="18"/>
      <c r="L17" s="19">
        <f t="shared" si="0"/>
        <v>66</v>
      </c>
      <c r="M17" s="20">
        <f t="shared" si="1"/>
        <v>0</v>
      </c>
      <c r="N17" s="20">
        <f t="shared" si="2"/>
        <v>0</v>
      </c>
    </row>
    <row r="18" spans="1:14" ht="15.75">
      <c r="A18" s="16">
        <v>8</v>
      </c>
      <c r="B18" s="16" t="s">
        <v>14</v>
      </c>
      <c r="C18" s="16">
        <v>22</v>
      </c>
      <c r="D18" s="17"/>
      <c r="E18" s="18"/>
      <c r="F18" s="16">
        <v>20</v>
      </c>
      <c r="G18" s="17"/>
      <c r="H18" s="18"/>
      <c r="I18" s="16">
        <v>19</v>
      </c>
      <c r="J18" s="17"/>
      <c r="K18" s="18"/>
      <c r="L18" s="19">
        <f t="shared" si="0"/>
        <v>61</v>
      </c>
      <c r="M18" s="20">
        <f t="shared" si="1"/>
        <v>0</v>
      </c>
      <c r="N18" s="20">
        <f t="shared" si="2"/>
        <v>0</v>
      </c>
    </row>
    <row r="19" spans="1:14" ht="15.75">
      <c r="A19" s="16">
        <v>9</v>
      </c>
      <c r="B19" s="16" t="s">
        <v>36</v>
      </c>
      <c r="C19" s="16">
        <v>16</v>
      </c>
      <c r="D19" s="17"/>
      <c r="E19" s="18"/>
      <c r="F19" s="16">
        <v>25</v>
      </c>
      <c r="G19" s="17"/>
      <c r="H19" s="18"/>
      <c r="I19" s="16">
        <v>18</v>
      </c>
      <c r="J19" s="17"/>
      <c r="K19" s="18"/>
      <c r="L19" s="19">
        <f t="shared" si="0"/>
        <v>59</v>
      </c>
      <c r="M19" s="20">
        <f t="shared" si="1"/>
        <v>0</v>
      </c>
      <c r="N19" s="20">
        <f t="shared" si="2"/>
        <v>0</v>
      </c>
    </row>
    <row r="20" spans="1:14" ht="15.75">
      <c r="A20" s="16">
        <v>10</v>
      </c>
      <c r="B20" s="16" t="s">
        <v>26</v>
      </c>
      <c r="C20" s="16">
        <v>14</v>
      </c>
      <c r="D20" s="17"/>
      <c r="E20" s="18"/>
      <c r="F20" s="16">
        <v>25</v>
      </c>
      <c r="G20" s="17"/>
      <c r="H20" s="18"/>
      <c r="I20" s="16">
        <v>20</v>
      </c>
      <c r="J20" s="17"/>
      <c r="K20" s="18"/>
      <c r="L20" s="19">
        <f t="shared" si="0"/>
        <v>59</v>
      </c>
      <c r="M20" s="20">
        <f t="shared" si="1"/>
        <v>0</v>
      </c>
      <c r="N20" s="20">
        <f t="shared" si="2"/>
        <v>0</v>
      </c>
    </row>
    <row r="21" spans="1:14" ht="15.75">
      <c r="A21" s="16">
        <v>11</v>
      </c>
      <c r="B21" s="16" t="s">
        <v>25</v>
      </c>
      <c r="C21" s="16">
        <v>20</v>
      </c>
      <c r="D21" s="17"/>
      <c r="E21" s="18"/>
      <c r="F21" s="16">
        <v>19</v>
      </c>
      <c r="G21" s="17"/>
      <c r="H21" s="18"/>
      <c r="I21" s="16">
        <v>20</v>
      </c>
      <c r="J21" s="17"/>
      <c r="K21" s="18"/>
      <c r="L21" s="19">
        <f t="shared" si="0"/>
        <v>59</v>
      </c>
      <c r="M21" s="20">
        <f t="shared" si="1"/>
        <v>0</v>
      </c>
      <c r="N21" s="20">
        <f t="shared" si="2"/>
        <v>0</v>
      </c>
    </row>
    <row r="22" spans="1:14" ht="15.75">
      <c r="A22" s="16">
        <v>12</v>
      </c>
      <c r="B22" s="16" t="s">
        <v>22</v>
      </c>
      <c r="C22" s="16">
        <v>17</v>
      </c>
      <c r="D22" s="17"/>
      <c r="E22" s="18"/>
      <c r="F22" s="16">
        <v>18</v>
      </c>
      <c r="G22" s="17"/>
      <c r="H22" s="18"/>
      <c r="I22" s="16">
        <v>23</v>
      </c>
      <c r="J22" s="17"/>
      <c r="K22" s="18"/>
      <c r="L22" s="19">
        <f t="shared" si="0"/>
        <v>58</v>
      </c>
      <c r="M22" s="20">
        <f t="shared" si="1"/>
        <v>0</v>
      </c>
      <c r="N22" s="20">
        <f t="shared" si="2"/>
        <v>0</v>
      </c>
    </row>
    <row r="23" spans="1:14" ht="15.75">
      <c r="A23" s="16">
        <v>13</v>
      </c>
      <c r="B23" s="16" t="s">
        <v>37</v>
      </c>
      <c r="C23" s="16">
        <v>18</v>
      </c>
      <c r="D23" s="17"/>
      <c r="E23" s="18"/>
      <c r="F23" s="16">
        <v>26</v>
      </c>
      <c r="G23" s="17"/>
      <c r="H23" s="18"/>
      <c r="I23" s="16">
        <v>13</v>
      </c>
      <c r="J23" s="17"/>
      <c r="K23" s="18"/>
      <c r="L23" s="19">
        <f t="shared" si="0"/>
        <v>57</v>
      </c>
      <c r="M23" s="20">
        <f t="shared" si="1"/>
        <v>0</v>
      </c>
      <c r="N23" s="20">
        <f t="shared" si="2"/>
        <v>0</v>
      </c>
    </row>
    <row r="24" spans="1:14" ht="15.75">
      <c r="A24" s="16">
        <v>14</v>
      </c>
      <c r="B24" s="16" t="s">
        <v>15</v>
      </c>
      <c r="C24" s="16">
        <v>16</v>
      </c>
      <c r="D24" s="17"/>
      <c r="E24" s="18"/>
      <c r="F24" s="16">
        <v>17</v>
      </c>
      <c r="G24" s="17"/>
      <c r="H24" s="18"/>
      <c r="I24" s="16">
        <v>19</v>
      </c>
      <c r="J24" s="17"/>
      <c r="K24" s="18"/>
      <c r="L24" s="19">
        <f t="shared" si="0"/>
        <v>52</v>
      </c>
      <c r="M24" s="20">
        <f t="shared" si="1"/>
        <v>0</v>
      </c>
      <c r="N24" s="20">
        <f t="shared" si="2"/>
        <v>0</v>
      </c>
    </row>
    <row r="25" spans="1:14" ht="15.75">
      <c r="A25" s="16">
        <v>15</v>
      </c>
      <c r="B25" s="16" t="s">
        <v>31</v>
      </c>
      <c r="C25" s="16">
        <v>13</v>
      </c>
      <c r="D25" s="17"/>
      <c r="E25" s="18"/>
      <c r="F25" s="16">
        <v>21</v>
      </c>
      <c r="G25" s="17"/>
      <c r="H25" s="18"/>
      <c r="I25" s="16">
        <v>16</v>
      </c>
      <c r="J25" s="17"/>
      <c r="K25" s="18"/>
      <c r="L25" s="19">
        <f t="shared" si="0"/>
        <v>50</v>
      </c>
      <c r="M25" s="20">
        <f t="shared" si="1"/>
        <v>0</v>
      </c>
      <c r="N25" s="20">
        <f t="shared" si="2"/>
        <v>0</v>
      </c>
    </row>
    <row r="26" spans="1:14" ht="15.75">
      <c r="A26" s="16">
        <v>16</v>
      </c>
      <c r="B26" s="16" t="s">
        <v>38</v>
      </c>
      <c r="C26" s="16">
        <v>28</v>
      </c>
      <c r="D26" s="17">
        <v>1</v>
      </c>
      <c r="E26" s="18"/>
      <c r="F26" s="16">
        <v>11</v>
      </c>
      <c r="G26" s="17"/>
      <c r="H26" s="18"/>
      <c r="I26" s="16">
        <v>10</v>
      </c>
      <c r="J26" s="17"/>
      <c r="K26" s="18"/>
      <c r="L26" s="19">
        <f t="shared" si="0"/>
        <v>49</v>
      </c>
      <c r="M26" s="20">
        <f t="shared" si="1"/>
        <v>1</v>
      </c>
      <c r="N26" s="20">
        <f t="shared" si="2"/>
        <v>0</v>
      </c>
    </row>
    <row r="27" spans="1:14" ht="15.75">
      <c r="A27" s="16">
        <v>17</v>
      </c>
      <c r="B27" s="16" t="s">
        <v>27</v>
      </c>
      <c r="C27" s="16">
        <v>22</v>
      </c>
      <c r="D27" s="17"/>
      <c r="E27" s="18"/>
      <c r="F27" s="16">
        <v>16</v>
      </c>
      <c r="G27" s="17"/>
      <c r="H27" s="18"/>
      <c r="I27" s="16">
        <v>10</v>
      </c>
      <c r="J27" s="17"/>
      <c r="K27" s="18"/>
      <c r="L27" s="19">
        <f t="shared" si="0"/>
        <v>48</v>
      </c>
      <c r="M27" s="20">
        <f t="shared" si="1"/>
        <v>0</v>
      </c>
      <c r="N27" s="20">
        <f t="shared" si="2"/>
        <v>0</v>
      </c>
    </row>
    <row r="28" spans="1:14" ht="15.75">
      <c r="A28" s="16">
        <v>18</v>
      </c>
      <c r="B28" s="16" t="s">
        <v>29</v>
      </c>
      <c r="C28" s="16">
        <v>22</v>
      </c>
      <c r="D28" s="17"/>
      <c r="E28" s="18"/>
      <c r="F28" s="16">
        <v>14</v>
      </c>
      <c r="G28" s="17"/>
      <c r="H28" s="18"/>
      <c r="I28" s="16">
        <v>11</v>
      </c>
      <c r="J28" s="17"/>
      <c r="K28" s="18"/>
      <c r="L28" s="19">
        <f t="shared" si="0"/>
        <v>47</v>
      </c>
      <c r="M28" s="20">
        <f t="shared" si="1"/>
        <v>0</v>
      </c>
      <c r="N28" s="20">
        <f t="shared" si="2"/>
        <v>0</v>
      </c>
    </row>
    <row r="29" spans="1:14" ht="15.75">
      <c r="A29" s="16">
        <v>19</v>
      </c>
      <c r="B29" s="16" t="s">
        <v>39</v>
      </c>
      <c r="C29" s="16">
        <v>15</v>
      </c>
      <c r="D29" s="17"/>
      <c r="E29" s="18"/>
      <c r="F29" s="16">
        <v>14</v>
      </c>
      <c r="G29" s="17"/>
      <c r="H29" s="18"/>
      <c r="I29" s="16">
        <v>16</v>
      </c>
      <c r="J29" s="17"/>
      <c r="K29" s="18"/>
      <c r="L29" s="19">
        <f t="shared" si="0"/>
        <v>45</v>
      </c>
      <c r="M29" s="20">
        <f t="shared" si="1"/>
        <v>0</v>
      </c>
      <c r="N29" s="20">
        <f t="shared" si="2"/>
        <v>0</v>
      </c>
    </row>
    <row r="30" spans="1:14" ht="15.75">
      <c r="A30" s="16">
        <v>20</v>
      </c>
      <c r="B30" s="16" t="s">
        <v>21</v>
      </c>
      <c r="C30" s="16">
        <v>14</v>
      </c>
      <c r="D30" s="17"/>
      <c r="E30" s="18"/>
      <c r="F30" s="16">
        <v>15</v>
      </c>
      <c r="G30" s="17"/>
      <c r="H30" s="18"/>
      <c r="I30" s="16">
        <v>13</v>
      </c>
      <c r="J30" s="17"/>
      <c r="K30" s="18"/>
      <c r="L30" s="19">
        <f t="shared" si="0"/>
        <v>42</v>
      </c>
      <c r="M30" s="20">
        <f t="shared" si="1"/>
        <v>0</v>
      </c>
      <c r="N30" s="20">
        <f t="shared" si="2"/>
        <v>0</v>
      </c>
    </row>
    <row r="31" spans="1:14" ht="15.75">
      <c r="A31" s="16">
        <v>21</v>
      </c>
      <c r="B31" s="16"/>
      <c r="C31" s="16"/>
      <c r="D31" s="17"/>
      <c r="E31" s="18"/>
      <c r="F31" s="16"/>
      <c r="G31" s="17"/>
      <c r="H31" s="18"/>
      <c r="I31" s="16"/>
      <c r="J31" s="17"/>
      <c r="K31" s="18"/>
      <c r="L31" s="19">
        <f t="shared" si="0"/>
        <v>0</v>
      </c>
      <c r="M31" s="20">
        <f t="shared" si="1"/>
        <v>0</v>
      </c>
      <c r="N31" s="20">
        <f t="shared" si="2"/>
        <v>0</v>
      </c>
    </row>
    <row r="32" spans="1:14" ht="15.75">
      <c r="A32" s="16">
        <v>22</v>
      </c>
      <c r="B32" s="16"/>
      <c r="C32" s="16"/>
      <c r="D32" s="17"/>
      <c r="E32" s="18"/>
      <c r="F32" s="16"/>
      <c r="G32" s="17"/>
      <c r="H32" s="18"/>
      <c r="I32" s="16"/>
      <c r="J32" s="17"/>
      <c r="K32" s="18"/>
      <c r="L32" s="19">
        <f t="shared" si="0"/>
        <v>0</v>
      </c>
      <c r="M32" s="20">
        <f t="shared" si="1"/>
        <v>0</v>
      </c>
      <c r="N32" s="20">
        <f t="shared" si="2"/>
        <v>0</v>
      </c>
    </row>
    <row r="33" spans="1:14" ht="15.75">
      <c r="A33" s="16">
        <v>23</v>
      </c>
      <c r="B33" s="16"/>
      <c r="C33" s="16"/>
      <c r="D33" s="17"/>
      <c r="E33" s="18"/>
      <c r="F33" s="16"/>
      <c r="G33" s="17"/>
      <c r="H33" s="18"/>
      <c r="I33" s="16"/>
      <c r="J33" s="17"/>
      <c r="K33" s="18"/>
      <c r="L33" s="19">
        <f t="shared" si="0"/>
        <v>0</v>
      </c>
      <c r="M33" s="20">
        <f t="shared" si="1"/>
        <v>0</v>
      </c>
      <c r="N33" s="20">
        <f t="shared" si="2"/>
        <v>0</v>
      </c>
    </row>
    <row r="34" spans="1:14" ht="15.75">
      <c r="A34" s="16">
        <v>24</v>
      </c>
      <c r="B34" s="16"/>
      <c r="C34" s="16"/>
      <c r="D34" s="17"/>
      <c r="E34" s="18"/>
      <c r="F34" s="16"/>
      <c r="G34" s="17"/>
      <c r="H34" s="18"/>
      <c r="I34" s="16"/>
      <c r="J34" s="17"/>
      <c r="K34" s="18"/>
      <c r="L34" s="19">
        <f t="shared" si="0"/>
        <v>0</v>
      </c>
      <c r="M34" s="20">
        <f t="shared" si="1"/>
        <v>0</v>
      </c>
      <c r="N34" s="20">
        <f t="shared" si="2"/>
        <v>0</v>
      </c>
    </row>
    <row r="35" spans="1:14" ht="15.75">
      <c r="A35" s="16">
        <v>25</v>
      </c>
      <c r="B35" s="16"/>
      <c r="C35" s="16"/>
      <c r="D35" s="17"/>
      <c r="E35" s="18"/>
      <c r="F35" s="16"/>
      <c r="G35" s="17"/>
      <c r="H35" s="18"/>
      <c r="I35" s="16"/>
      <c r="J35" s="17"/>
      <c r="K35" s="18"/>
      <c r="L35" s="19">
        <f t="shared" si="0"/>
        <v>0</v>
      </c>
      <c r="M35" s="20">
        <f t="shared" si="1"/>
        <v>0</v>
      </c>
      <c r="N35" s="20">
        <f t="shared" si="2"/>
        <v>0</v>
      </c>
    </row>
    <row r="36" spans="1:14" ht="15.75">
      <c r="A36" s="16">
        <v>26</v>
      </c>
      <c r="B36" s="16"/>
      <c r="C36" s="16"/>
      <c r="D36" s="17"/>
      <c r="E36" s="18"/>
      <c r="F36" s="16"/>
      <c r="G36" s="17"/>
      <c r="H36" s="18"/>
      <c r="I36" s="16"/>
      <c r="J36" s="17"/>
      <c r="K36" s="18"/>
      <c r="L36" s="19">
        <f t="shared" si="0"/>
        <v>0</v>
      </c>
      <c r="M36" s="20">
        <f t="shared" si="1"/>
        <v>0</v>
      </c>
      <c r="N36" s="20">
        <f t="shared" si="2"/>
        <v>0</v>
      </c>
    </row>
    <row r="37" spans="1:14" ht="15.75">
      <c r="A37" s="16">
        <v>27</v>
      </c>
      <c r="B37" s="16"/>
      <c r="C37" s="16"/>
      <c r="D37" s="17"/>
      <c r="E37" s="18"/>
      <c r="F37" s="16"/>
      <c r="G37" s="17"/>
      <c r="H37" s="18"/>
      <c r="I37" s="16"/>
      <c r="J37" s="17"/>
      <c r="K37" s="18"/>
      <c r="L37" s="19">
        <f t="shared" si="0"/>
        <v>0</v>
      </c>
      <c r="M37" s="20">
        <f t="shared" si="1"/>
        <v>0</v>
      </c>
      <c r="N37" s="20">
        <f t="shared" si="2"/>
        <v>0</v>
      </c>
    </row>
    <row r="38" spans="1:14" ht="15.75">
      <c r="A38" s="16">
        <v>28</v>
      </c>
      <c r="B38" s="16"/>
      <c r="C38" s="16"/>
      <c r="D38" s="17"/>
      <c r="E38" s="18"/>
      <c r="F38" s="16"/>
      <c r="G38" s="17"/>
      <c r="H38" s="18"/>
      <c r="I38" s="16"/>
      <c r="J38" s="17"/>
      <c r="K38" s="18"/>
      <c r="L38" s="19">
        <f t="shared" si="0"/>
        <v>0</v>
      </c>
      <c r="M38" s="20">
        <f t="shared" si="1"/>
        <v>0</v>
      </c>
      <c r="N38" s="20">
        <f t="shared" si="2"/>
        <v>0</v>
      </c>
    </row>
    <row r="39" spans="1:14" ht="15.75">
      <c r="A39" s="16">
        <v>29</v>
      </c>
      <c r="B39" s="16"/>
      <c r="C39" s="16"/>
      <c r="D39" s="17"/>
      <c r="E39" s="18"/>
      <c r="F39" s="16"/>
      <c r="G39" s="17"/>
      <c r="H39" s="18"/>
      <c r="I39" s="16"/>
      <c r="J39" s="17"/>
      <c r="K39" s="18"/>
      <c r="L39" s="19">
        <f t="shared" si="0"/>
        <v>0</v>
      </c>
      <c r="M39" s="20">
        <f t="shared" si="1"/>
        <v>0</v>
      </c>
      <c r="N39" s="20">
        <f t="shared" si="2"/>
        <v>0</v>
      </c>
    </row>
    <row r="40" spans="1:14" ht="15.75">
      <c r="A40" s="16">
        <v>30</v>
      </c>
      <c r="B40" s="16"/>
      <c r="C40" s="16"/>
      <c r="D40" s="17"/>
      <c r="E40" s="18"/>
      <c r="F40" s="16"/>
      <c r="G40" s="17"/>
      <c r="H40" s="18"/>
      <c r="I40" s="16"/>
      <c r="J40" s="17"/>
      <c r="K40" s="18"/>
      <c r="L40" s="19">
        <f t="shared" si="0"/>
        <v>0</v>
      </c>
      <c r="M40" s="20">
        <f t="shared" si="1"/>
        <v>0</v>
      </c>
      <c r="N40" s="20">
        <f t="shared" si="2"/>
        <v>0</v>
      </c>
    </row>
    <row r="41" spans="1:14" ht="15.75">
      <c r="A41" s="16">
        <v>31</v>
      </c>
      <c r="B41" s="16"/>
      <c r="C41" s="16"/>
      <c r="D41" s="17"/>
      <c r="E41" s="18"/>
      <c r="F41" s="16"/>
      <c r="G41" s="17"/>
      <c r="H41" s="18"/>
      <c r="I41" s="16"/>
      <c r="J41" s="17"/>
      <c r="K41" s="18"/>
      <c r="L41" s="19">
        <f t="shared" si="0"/>
        <v>0</v>
      </c>
      <c r="M41" s="20">
        <f t="shared" si="1"/>
        <v>0</v>
      </c>
      <c r="N41" s="20">
        <f t="shared" si="2"/>
        <v>0</v>
      </c>
    </row>
    <row r="42" spans="1:14" ht="15.75">
      <c r="A42" s="16">
        <v>32</v>
      </c>
      <c r="B42" s="16"/>
      <c r="C42" s="16"/>
      <c r="D42" s="17"/>
      <c r="E42" s="18"/>
      <c r="F42" s="16"/>
      <c r="G42" s="17"/>
      <c r="H42" s="18"/>
      <c r="I42" s="16"/>
      <c r="J42" s="17"/>
      <c r="K42" s="18"/>
      <c r="L42" s="19">
        <f t="shared" si="0"/>
        <v>0</v>
      </c>
      <c r="M42" s="20">
        <f t="shared" si="1"/>
        <v>0</v>
      </c>
      <c r="N42" s="20">
        <f t="shared" si="2"/>
        <v>0</v>
      </c>
    </row>
    <row r="43" spans="1:14" ht="15.75">
      <c r="A43" s="16">
        <v>33</v>
      </c>
      <c r="B43" s="16"/>
      <c r="C43" s="16"/>
      <c r="D43" s="17"/>
      <c r="E43" s="18"/>
      <c r="F43" s="16"/>
      <c r="G43" s="17"/>
      <c r="H43" s="18"/>
      <c r="I43" s="16"/>
      <c r="J43" s="17"/>
      <c r="K43" s="18"/>
      <c r="L43" s="19">
        <f aca="true" t="shared" si="3" ref="L43:L74">C43+F43+I43</f>
        <v>0</v>
      </c>
      <c r="M43" s="20">
        <f aca="true" t="shared" si="4" ref="M43:M74">D43+G43+J43</f>
        <v>0</v>
      </c>
      <c r="N43" s="20">
        <f aca="true" t="shared" si="5" ref="N43:N74">E43+H43+K43</f>
        <v>0</v>
      </c>
    </row>
    <row r="44" spans="1:14" ht="15.75">
      <c r="A44" s="16">
        <v>34</v>
      </c>
      <c r="B44" s="16"/>
      <c r="C44" s="16"/>
      <c r="D44" s="17"/>
      <c r="E44" s="18"/>
      <c r="F44" s="16"/>
      <c r="G44" s="17"/>
      <c r="H44" s="18"/>
      <c r="I44" s="16"/>
      <c r="J44" s="17"/>
      <c r="K44" s="18"/>
      <c r="L44" s="19">
        <f t="shared" si="3"/>
        <v>0</v>
      </c>
      <c r="M44" s="20">
        <f t="shared" si="4"/>
        <v>0</v>
      </c>
      <c r="N44" s="20">
        <f t="shared" si="5"/>
        <v>0</v>
      </c>
    </row>
    <row r="45" spans="1:14" ht="15.75">
      <c r="A45" s="16">
        <v>35</v>
      </c>
      <c r="B45" s="16"/>
      <c r="C45" s="16"/>
      <c r="D45" s="17"/>
      <c r="E45" s="18"/>
      <c r="F45" s="16"/>
      <c r="G45" s="17"/>
      <c r="H45" s="18"/>
      <c r="I45" s="16"/>
      <c r="J45" s="17"/>
      <c r="K45" s="18"/>
      <c r="L45" s="19">
        <f t="shared" si="3"/>
        <v>0</v>
      </c>
      <c r="M45" s="20">
        <f t="shared" si="4"/>
        <v>0</v>
      </c>
      <c r="N45" s="20">
        <f t="shared" si="5"/>
        <v>0</v>
      </c>
    </row>
    <row r="46" spans="1:14" ht="15.75">
      <c r="A46" s="16">
        <v>36</v>
      </c>
      <c r="B46" s="16"/>
      <c r="C46" s="16"/>
      <c r="D46" s="17"/>
      <c r="E46" s="18"/>
      <c r="F46" s="16"/>
      <c r="G46" s="17"/>
      <c r="H46" s="18"/>
      <c r="I46" s="16"/>
      <c r="J46" s="17"/>
      <c r="K46" s="18"/>
      <c r="L46" s="19">
        <f t="shared" si="3"/>
        <v>0</v>
      </c>
      <c r="M46" s="20">
        <f t="shared" si="4"/>
        <v>0</v>
      </c>
      <c r="N46" s="20">
        <f t="shared" si="5"/>
        <v>0</v>
      </c>
    </row>
    <row r="47" spans="1:14" ht="15.75">
      <c r="A47" s="16">
        <v>37</v>
      </c>
      <c r="B47" s="16"/>
      <c r="C47" s="16"/>
      <c r="D47" s="17"/>
      <c r="E47" s="18"/>
      <c r="F47" s="16"/>
      <c r="G47" s="17"/>
      <c r="H47" s="18"/>
      <c r="I47" s="16"/>
      <c r="J47" s="17"/>
      <c r="K47" s="18"/>
      <c r="L47" s="19">
        <f t="shared" si="3"/>
        <v>0</v>
      </c>
      <c r="M47" s="20">
        <f t="shared" si="4"/>
        <v>0</v>
      </c>
      <c r="N47" s="20">
        <f t="shared" si="5"/>
        <v>0</v>
      </c>
    </row>
    <row r="48" spans="1:14" ht="15.75">
      <c r="A48" s="16">
        <v>38</v>
      </c>
      <c r="B48" s="16"/>
      <c r="C48" s="16"/>
      <c r="D48" s="17"/>
      <c r="E48" s="18"/>
      <c r="F48" s="16"/>
      <c r="G48" s="17"/>
      <c r="H48" s="18"/>
      <c r="I48" s="16"/>
      <c r="J48" s="17"/>
      <c r="K48" s="18"/>
      <c r="L48" s="19">
        <f t="shared" si="3"/>
        <v>0</v>
      </c>
      <c r="M48" s="20">
        <f t="shared" si="4"/>
        <v>0</v>
      </c>
      <c r="N48" s="20">
        <f t="shared" si="5"/>
        <v>0</v>
      </c>
    </row>
    <row r="49" spans="1:14" ht="15.75">
      <c r="A49" s="16">
        <v>39</v>
      </c>
      <c r="B49" s="16"/>
      <c r="C49" s="16"/>
      <c r="D49" s="17"/>
      <c r="E49" s="18"/>
      <c r="F49" s="16"/>
      <c r="G49" s="17"/>
      <c r="H49" s="18"/>
      <c r="I49" s="16"/>
      <c r="J49" s="17"/>
      <c r="K49" s="18"/>
      <c r="L49" s="19">
        <f t="shared" si="3"/>
        <v>0</v>
      </c>
      <c r="M49" s="20">
        <f t="shared" si="4"/>
        <v>0</v>
      </c>
      <c r="N49" s="20">
        <f t="shared" si="5"/>
        <v>0</v>
      </c>
    </row>
    <row r="50" spans="1:14" ht="15.75">
      <c r="A50" s="16">
        <v>40</v>
      </c>
      <c r="B50" s="16"/>
      <c r="C50" s="16"/>
      <c r="D50" s="17"/>
      <c r="E50" s="18"/>
      <c r="F50" s="16"/>
      <c r="G50" s="17"/>
      <c r="H50" s="18"/>
      <c r="I50" s="16"/>
      <c r="J50" s="17"/>
      <c r="K50" s="18"/>
      <c r="L50" s="19">
        <f t="shared" si="3"/>
        <v>0</v>
      </c>
      <c r="M50" s="20">
        <f t="shared" si="4"/>
        <v>0</v>
      </c>
      <c r="N50" s="20">
        <f t="shared" si="5"/>
        <v>0</v>
      </c>
    </row>
    <row r="51" spans="1:14" ht="15.75">
      <c r="A51" s="16">
        <v>41</v>
      </c>
      <c r="B51" s="16"/>
      <c r="C51" s="16"/>
      <c r="D51" s="17"/>
      <c r="E51" s="18"/>
      <c r="F51" s="16"/>
      <c r="G51" s="17"/>
      <c r="H51" s="18"/>
      <c r="I51" s="16"/>
      <c r="J51" s="17"/>
      <c r="K51" s="18"/>
      <c r="L51" s="19">
        <f t="shared" si="3"/>
        <v>0</v>
      </c>
      <c r="M51" s="20">
        <f t="shared" si="4"/>
        <v>0</v>
      </c>
      <c r="N51" s="20">
        <f t="shared" si="5"/>
        <v>0</v>
      </c>
    </row>
    <row r="52" spans="1:14" ht="15.75">
      <c r="A52" s="16">
        <v>42</v>
      </c>
      <c r="B52" s="16"/>
      <c r="C52" s="16"/>
      <c r="D52" s="17"/>
      <c r="E52" s="18"/>
      <c r="F52" s="16"/>
      <c r="G52" s="17"/>
      <c r="H52" s="18"/>
      <c r="I52" s="16"/>
      <c r="J52" s="17"/>
      <c r="K52" s="18"/>
      <c r="L52" s="19">
        <f t="shared" si="3"/>
        <v>0</v>
      </c>
      <c r="M52" s="20">
        <f t="shared" si="4"/>
        <v>0</v>
      </c>
      <c r="N52" s="20">
        <f t="shared" si="5"/>
        <v>0</v>
      </c>
    </row>
    <row r="53" spans="1:14" ht="15.75">
      <c r="A53" s="16">
        <v>43</v>
      </c>
      <c r="B53" s="16"/>
      <c r="C53" s="16"/>
      <c r="D53" s="17"/>
      <c r="E53" s="18"/>
      <c r="F53" s="16"/>
      <c r="G53" s="17"/>
      <c r="H53" s="18"/>
      <c r="I53" s="16"/>
      <c r="J53" s="17"/>
      <c r="K53" s="18"/>
      <c r="L53" s="19">
        <f t="shared" si="3"/>
        <v>0</v>
      </c>
      <c r="M53" s="20">
        <f t="shared" si="4"/>
        <v>0</v>
      </c>
      <c r="N53" s="20">
        <f t="shared" si="5"/>
        <v>0</v>
      </c>
    </row>
    <row r="54" spans="1:14" ht="15.75">
      <c r="A54" s="16">
        <v>44</v>
      </c>
      <c r="B54" s="16"/>
      <c r="C54" s="16"/>
      <c r="D54" s="17"/>
      <c r="E54" s="18"/>
      <c r="F54" s="16"/>
      <c r="G54" s="17"/>
      <c r="H54" s="18"/>
      <c r="I54" s="16"/>
      <c r="J54" s="17"/>
      <c r="K54" s="18"/>
      <c r="L54" s="19">
        <f t="shared" si="3"/>
        <v>0</v>
      </c>
      <c r="M54" s="20">
        <f t="shared" si="4"/>
        <v>0</v>
      </c>
      <c r="N54" s="20">
        <f t="shared" si="5"/>
        <v>0</v>
      </c>
    </row>
    <row r="55" spans="1:14" ht="15.75">
      <c r="A55" s="16">
        <v>45</v>
      </c>
      <c r="B55" s="16"/>
      <c r="C55" s="16"/>
      <c r="D55" s="17"/>
      <c r="E55" s="18"/>
      <c r="F55" s="16"/>
      <c r="G55" s="17"/>
      <c r="H55" s="18"/>
      <c r="I55" s="16"/>
      <c r="J55" s="17"/>
      <c r="K55" s="18"/>
      <c r="L55" s="19">
        <f t="shared" si="3"/>
        <v>0</v>
      </c>
      <c r="M55" s="20">
        <f t="shared" si="4"/>
        <v>0</v>
      </c>
      <c r="N55" s="20">
        <f t="shared" si="5"/>
        <v>0</v>
      </c>
    </row>
    <row r="56" spans="1:14" ht="15.75">
      <c r="A56" s="16">
        <v>46</v>
      </c>
      <c r="B56" s="16"/>
      <c r="C56" s="16"/>
      <c r="D56" s="17"/>
      <c r="E56" s="18"/>
      <c r="F56" s="16"/>
      <c r="G56" s="17"/>
      <c r="H56" s="18"/>
      <c r="I56" s="16"/>
      <c r="J56" s="17"/>
      <c r="K56" s="18"/>
      <c r="L56" s="19">
        <f t="shared" si="3"/>
        <v>0</v>
      </c>
      <c r="M56" s="20">
        <f t="shared" si="4"/>
        <v>0</v>
      </c>
      <c r="N56" s="20">
        <f t="shared" si="5"/>
        <v>0</v>
      </c>
    </row>
    <row r="57" spans="1:14" ht="15.75">
      <c r="A57" s="16">
        <v>47</v>
      </c>
      <c r="B57" s="16"/>
      <c r="C57" s="16"/>
      <c r="D57" s="17"/>
      <c r="E57" s="18"/>
      <c r="F57" s="16"/>
      <c r="G57" s="17"/>
      <c r="H57" s="18"/>
      <c r="I57" s="16"/>
      <c r="J57" s="17"/>
      <c r="K57" s="18"/>
      <c r="L57" s="19">
        <f t="shared" si="3"/>
        <v>0</v>
      </c>
      <c r="M57" s="20">
        <f t="shared" si="4"/>
        <v>0</v>
      </c>
      <c r="N57" s="20">
        <f t="shared" si="5"/>
        <v>0</v>
      </c>
    </row>
    <row r="58" spans="1:14" ht="15.75">
      <c r="A58" s="16">
        <v>48</v>
      </c>
      <c r="B58" s="16"/>
      <c r="C58" s="16"/>
      <c r="D58" s="17"/>
      <c r="E58" s="18"/>
      <c r="F58" s="16"/>
      <c r="G58" s="17"/>
      <c r="H58" s="18"/>
      <c r="I58" s="16"/>
      <c r="J58" s="17"/>
      <c r="K58" s="18"/>
      <c r="L58" s="19">
        <f t="shared" si="3"/>
        <v>0</v>
      </c>
      <c r="M58" s="20">
        <f t="shared" si="4"/>
        <v>0</v>
      </c>
      <c r="N58" s="20">
        <f t="shared" si="5"/>
        <v>0</v>
      </c>
    </row>
    <row r="59" spans="1:14" ht="15.75">
      <c r="A59" s="16">
        <v>49</v>
      </c>
      <c r="B59" s="16"/>
      <c r="C59" s="16"/>
      <c r="D59" s="17"/>
      <c r="E59" s="18"/>
      <c r="F59" s="16"/>
      <c r="G59" s="17"/>
      <c r="H59" s="18"/>
      <c r="I59" s="16"/>
      <c r="J59" s="17"/>
      <c r="K59" s="18"/>
      <c r="L59" s="19">
        <f t="shared" si="3"/>
        <v>0</v>
      </c>
      <c r="M59" s="20">
        <f t="shared" si="4"/>
        <v>0</v>
      </c>
      <c r="N59" s="20">
        <f t="shared" si="5"/>
        <v>0</v>
      </c>
    </row>
    <row r="60" spans="1:14" ht="15.75">
      <c r="A60" s="16">
        <v>50</v>
      </c>
      <c r="B60" s="16"/>
      <c r="C60" s="16"/>
      <c r="D60" s="17"/>
      <c r="E60" s="18"/>
      <c r="F60" s="16"/>
      <c r="G60" s="17"/>
      <c r="H60" s="18"/>
      <c r="I60" s="16"/>
      <c r="J60" s="17"/>
      <c r="K60" s="18"/>
      <c r="L60" s="19">
        <f t="shared" si="3"/>
        <v>0</v>
      </c>
      <c r="M60" s="20">
        <f t="shared" si="4"/>
        <v>0</v>
      </c>
      <c r="N60" s="20">
        <f t="shared" si="5"/>
        <v>0</v>
      </c>
    </row>
    <row r="61" spans="1:14" ht="15.75">
      <c r="A61" s="16">
        <v>51</v>
      </c>
      <c r="B61" s="16"/>
      <c r="C61" s="16"/>
      <c r="D61" s="17"/>
      <c r="E61" s="18"/>
      <c r="F61" s="16"/>
      <c r="G61" s="17"/>
      <c r="H61" s="18"/>
      <c r="I61" s="16"/>
      <c r="J61" s="17"/>
      <c r="K61" s="18"/>
      <c r="L61" s="19">
        <f t="shared" si="3"/>
        <v>0</v>
      </c>
      <c r="M61" s="20">
        <f t="shared" si="4"/>
        <v>0</v>
      </c>
      <c r="N61" s="20">
        <f t="shared" si="5"/>
        <v>0</v>
      </c>
    </row>
    <row r="62" spans="1:14" ht="15.75">
      <c r="A62" s="16">
        <v>52</v>
      </c>
      <c r="B62" s="16"/>
      <c r="C62" s="16"/>
      <c r="D62" s="17"/>
      <c r="E62" s="18"/>
      <c r="F62" s="16"/>
      <c r="G62" s="17"/>
      <c r="H62" s="18"/>
      <c r="I62" s="16"/>
      <c r="J62" s="17"/>
      <c r="K62" s="18"/>
      <c r="L62" s="19">
        <f t="shared" si="3"/>
        <v>0</v>
      </c>
      <c r="M62" s="20">
        <f t="shared" si="4"/>
        <v>0</v>
      </c>
      <c r="N62" s="20">
        <f t="shared" si="5"/>
        <v>0</v>
      </c>
    </row>
    <row r="63" spans="1:14" ht="15.75">
      <c r="A63" s="16">
        <v>53</v>
      </c>
      <c r="B63" s="16"/>
      <c r="C63" s="16"/>
      <c r="D63" s="17"/>
      <c r="E63" s="18"/>
      <c r="F63" s="16"/>
      <c r="G63" s="17"/>
      <c r="H63" s="18"/>
      <c r="I63" s="16"/>
      <c r="J63" s="17"/>
      <c r="K63" s="18"/>
      <c r="L63" s="19">
        <f t="shared" si="3"/>
        <v>0</v>
      </c>
      <c r="M63" s="20">
        <f t="shared" si="4"/>
        <v>0</v>
      </c>
      <c r="N63" s="20">
        <f t="shared" si="5"/>
        <v>0</v>
      </c>
    </row>
    <row r="64" spans="1:14" ht="15.75">
      <c r="A64" s="16">
        <v>54</v>
      </c>
      <c r="B64" s="16"/>
      <c r="C64" s="16"/>
      <c r="D64" s="17"/>
      <c r="E64" s="18"/>
      <c r="F64" s="16"/>
      <c r="G64" s="17"/>
      <c r="H64" s="18"/>
      <c r="I64" s="16"/>
      <c r="J64" s="17"/>
      <c r="K64" s="18"/>
      <c r="L64" s="19">
        <f t="shared" si="3"/>
        <v>0</v>
      </c>
      <c r="M64" s="20">
        <f t="shared" si="4"/>
        <v>0</v>
      </c>
      <c r="N64" s="20">
        <f t="shared" si="5"/>
        <v>0</v>
      </c>
    </row>
    <row r="65" spans="1:14" ht="15.75">
      <c r="A65" s="16">
        <v>55</v>
      </c>
      <c r="B65" s="16"/>
      <c r="C65" s="16"/>
      <c r="D65" s="17"/>
      <c r="E65" s="18"/>
      <c r="F65" s="16"/>
      <c r="G65" s="17"/>
      <c r="H65" s="18"/>
      <c r="I65" s="16"/>
      <c r="J65" s="17"/>
      <c r="K65" s="18"/>
      <c r="L65" s="19">
        <f t="shared" si="3"/>
        <v>0</v>
      </c>
      <c r="M65" s="20">
        <f t="shared" si="4"/>
        <v>0</v>
      </c>
      <c r="N65" s="20">
        <f t="shared" si="5"/>
        <v>0</v>
      </c>
    </row>
    <row r="66" spans="1:14" ht="15.75">
      <c r="A66" s="16">
        <v>56</v>
      </c>
      <c r="B66" s="16"/>
      <c r="C66" s="16"/>
      <c r="D66" s="17"/>
      <c r="E66" s="18"/>
      <c r="F66" s="16"/>
      <c r="G66" s="17"/>
      <c r="H66" s="18"/>
      <c r="I66" s="16"/>
      <c r="J66" s="17"/>
      <c r="K66" s="18"/>
      <c r="L66" s="19">
        <f t="shared" si="3"/>
        <v>0</v>
      </c>
      <c r="M66" s="20">
        <f t="shared" si="4"/>
        <v>0</v>
      </c>
      <c r="N66" s="20">
        <f t="shared" si="5"/>
        <v>0</v>
      </c>
    </row>
    <row r="67" spans="1:14" ht="15.75">
      <c r="A67" s="16">
        <v>57</v>
      </c>
      <c r="B67" s="16"/>
      <c r="C67" s="16"/>
      <c r="D67" s="17"/>
      <c r="E67" s="18"/>
      <c r="F67" s="16"/>
      <c r="G67" s="17"/>
      <c r="H67" s="18"/>
      <c r="I67" s="16"/>
      <c r="J67" s="17"/>
      <c r="K67" s="18"/>
      <c r="L67" s="19">
        <f t="shared" si="3"/>
        <v>0</v>
      </c>
      <c r="M67" s="20">
        <f t="shared" si="4"/>
        <v>0</v>
      </c>
      <c r="N67" s="20">
        <f t="shared" si="5"/>
        <v>0</v>
      </c>
    </row>
    <row r="68" spans="1:14" ht="15.75">
      <c r="A68" s="16">
        <v>58</v>
      </c>
      <c r="B68" s="16"/>
      <c r="C68" s="16"/>
      <c r="D68" s="17"/>
      <c r="E68" s="18"/>
      <c r="F68" s="16"/>
      <c r="G68" s="17"/>
      <c r="H68" s="18"/>
      <c r="I68" s="16"/>
      <c r="J68" s="17"/>
      <c r="K68" s="18"/>
      <c r="L68" s="19">
        <f t="shared" si="3"/>
        <v>0</v>
      </c>
      <c r="M68" s="20">
        <f t="shared" si="4"/>
        <v>0</v>
      </c>
      <c r="N68" s="20">
        <f t="shared" si="5"/>
        <v>0</v>
      </c>
    </row>
    <row r="69" spans="1:14" ht="15.75">
      <c r="A69" s="16">
        <v>59</v>
      </c>
      <c r="B69" s="16"/>
      <c r="C69" s="16"/>
      <c r="D69" s="17"/>
      <c r="E69" s="18"/>
      <c r="F69" s="16"/>
      <c r="G69" s="17"/>
      <c r="H69" s="18"/>
      <c r="I69" s="16"/>
      <c r="J69" s="17"/>
      <c r="K69" s="18"/>
      <c r="L69" s="19">
        <f t="shared" si="3"/>
        <v>0</v>
      </c>
      <c r="M69" s="20">
        <f t="shared" si="4"/>
        <v>0</v>
      </c>
      <c r="N69" s="20">
        <f t="shared" si="5"/>
        <v>0</v>
      </c>
    </row>
    <row r="70" spans="1:14" ht="15.75">
      <c r="A70" s="16">
        <v>60</v>
      </c>
      <c r="B70" s="16"/>
      <c r="C70" s="16"/>
      <c r="D70" s="17"/>
      <c r="E70" s="18"/>
      <c r="F70" s="16"/>
      <c r="G70" s="17"/>
      <c r="H70" s="18"/>
      <c r="I70" s="16"/>
      <c r="J70" s="17"/>
      <c r="K70" s="18"/>
      <c r="L70" s="19">
        <f t="shared" si="3"/>
        <v>0</v>
      </c>
      <c r="M70" s="20">
        <f t="shared" si="4"/>
        <v>0</v>
      </c>
      <c r="N70" s="20">
        <f t="shared" si="5"/>
        <v>0</v>
      </c>
    </row>
    <row r="71" spans="1:14" ht="15.75">
      <c r="A71" s="16">
        <v>61</v>
      </c>
      <c r="B71" s="16"/>
      <c r="C71" s="16"/>
      <c r="D71" s="17"/>
      <c r="E71" s="18"/>
      <c r="F71" s="16"/>
      <c r="G71" s="17"/>
      <c r="H71" s="18"/>
      <c r="I71" s="16"/>
      <c r="J71" s="17"/>
      <c r="K71" s="18"/>
      <c r="L71" s="19">
        <f t="shared" si="3"/>
        <v>0</v>
      </c>
      <c r="M71" s="20">
        <f t="shared" si="4"/>
        <v>0</v>
      </c>
      <c r="N71" s="20">
        <f t="shared" si="5"/>
        <v>0</v>
      </c>
    </row>
    <row r="72" spans="1:14" ht="15.75">
      <c r="A72" s="16">
        <v>62</v>
      </c>
      <c r="B72" s="16"/>
      <c r="C72" s="16"/>
      <c r="D72" s="17"/>
      <c r="E72" s="18"/>
      <c r="F72" s="16"/>
      <c r="G72" s="17"/>
      <c r="H72" s="18"/>
      <c r="I72" s="16"/>
      <c r="J72" s="17"/>
      <c r="K72" s="18"/>
      <c r="L72" s="19">
        <f t="shared" si="3"/>
        <v>0</v>
      </c>
      <c r="M72" s="20">
        <f t="shared" si="4"/>
        <v>0</v>
      </c>
      <c r="N72" s="20">
        <f t="shared" si="5"/>
        <v>0</v>
      </c>
    </row>
    <row r="73" spans="1:14" ht="15.75">
      <c r="A73" s="16">
        <v>63</v>
      </c>
      <c r="B73" s="16"/>
      <c r="C73" s="16"/>
      <c r="D73" s="17"/>
      <c r="E73" s="18"/>
      <c r="F73" s="16"/>
      <c r="G73" s="17"/>
      <c r="H73" s="18"/>
      <c r="I73" s="16"/>
      <c r="J73" s="17"/>
      <c r="K73" s="18"/>
      <c r="L73" s="19">
        <f t="shared" si="3"/>
        <v>0</v>
      </c>
      <c r="M73" s="20">
        <f t="shared" si="4"/>
        <v>0</v>
      </c>
      <c r="N73" s="20">
        <f t="shared" si="5"/>
        <v>0</v>
      </c>
    </row>
    <row r="74" spans="1:14" ht="15.75">
      <c r="A74" s="16">
        <v>64</v>
      </c>
      <c r="B74" s="16"/>
      <c r="C74" s="16"/>
      <c r="D74" s="17"/>
      <c r="E74" s="18"/>
      <c r="F74" s="16"/>
      <c r="G74" s="17"/>
      <c r="H74" s="18"/>
      <c r="I74" s="16"/>
      <c r="J74" s="17"/>
      <c r="K74" s="18"/>
      <c r="L74" s="19">
        <f t="shared" si="3"/>
        <v>0</v>
      </c>
      <c r="M74" s="20">
        <f t="shared" si="4"/>
        <v>0</v>
      </c>
      <c r="N74" s="20">
        <f t="shared" si="5"/>
        <v>0</v>
      </c>
    </row>
    <row r="75" spans="1:14" ht="15.75">
      <c r="A75" s="16">
        <v>65</v>
      </c>
      <c r="B75" s="16"/>
      <c r="C75" s="16"/>
      <c r="D75" s="17"/>
      <c r="E75" s="18"/>
      <c r="F75" s="16"/>
      <c r="G75" s="17"/>
      <c r="H75" s="18"/>
      <c r="I75" s="16"/>
      <c r="J75" s="17"/>
      <c r="K75" s="18"/>
      <c r="L75" s="19">
        <f aca="true" t="shared" si="6" ref="L75:L106">C75+F75+I75</f>
        <v>0</v>
      </c>
      <c r="M75" s="20">
        <f aca="true" t="shared" si="7" ref="M75:M106">D75+G75+J75</f>
        <v>0</v>
      </c>
      <c r="N75" s="20">
        <f aca="true" t="shared" si="8" ref="N75:N106">E75+H75+K75</f>
        <v>0</v>
      </c>
    </row>
    <row r="76" spans="1:14" ht="15.75">
      <c r="A76" s="16">
        <v>66</v>
      </c>
      <c r="B76" s="16"/>
      <c r="C76" s="16"/>
      <c r="D76" s="17"/>
      <c r="E76" s="18"/>
      <c r="F76" s="16"/>
      <c r="G76" s="17"/>
      <c r="H76" s="18"/>
      <c r="I76" s="16"/>
      <c r="J76" s="17"/>
      <c r="K76" s="18"/>
      <c r="L76" s="19">
        <f t="shared" si="6"/>
        <v>0</v>
      </c>
      <c r="M76" s="20">
        <f t="shared" si="7"/>
        <v>0</v>
      </c>
      <c r="N76" s="20">
        <f t="shared" si="8"/>
        <v>0</v>
      </c>
    </row>
    <row r="77" spans="1:14" ht="15.75">
      <c r="A77" s="16">
        <v>67</v>
      </c>
      <c r="B77" s="16"/>
      <c r="C77" s="16"/>
      <c r="D77" s="17"/>
      <c r="E77" s="18"/>
      <c r="F77" s="16"/>
      <c r="G77" s="17"/>
      <c r="H77" s="18"/>
      <c r="I77" s="16"/>
      <c r="J77" s="17"/>
      <c r="K77" s="18"/>
      <c r="L77" s="19">
        <f t="shared" si="6"/>
        <v>0</v>
      </c>
      <c r="M77" s="20">
        <f t="shared" si="7"/>
        <v>0</v>
      </c>
      <c r="N77" s="20">
        <f t="shared" si="8"/>
        <v>0</v>
      </c>
    </row>
    <row r="78" spans="1:14" ht="15.75">
      <c r="A78" s="16">
        <v>68</v>
      </c>
      <c r="B78" s="16"/>
      <c r="C78" s="16"/>
      <c r="D78" s="17"/>
      <c r="E78" s="18"/>
      <c r="F78" s="16"/>
      <c r="G78" s="17"/>
      <c r="H78" s="18"/>
      <c r="I78" s="16"/>
      <c r="J78" s="17"/>
      <c r="K78" s="18"/>
      <c r="L78" s="19">
        <f t="shared" si="6"/>
        <v>0</v>
      </c>
      <c r="M78" s="20">
        <f t="shared" si="7"/>
        <v>0</v>
      </c>
      <c r="N78" s="20">
        <f t="shared" si="8"/>
        <v>0</v>
      </c>
    </row>
    <row r="79" spans="1:14" ht="15.75">
      <c r="A79" s="16">
        <v>69</v>
      </c>
      <c r="B79" s="16"/>
      <c r="C79" s="16"/>
      <c r="D79" s="17"/>
      <c r="E79" s="18"/>
      <c r="F79" s="16"/>
      <c r="G79" s="17"/>
      <c r="H79" s="18"/>
      <c r="I79" s="16"/>
      <c r="J79" s="17"/>
      <c r="K79" s="18"/>
      <c r="L79" s="19">
        <f t="shared" si="6"/>
        <v>0</v>
      </c>
      <c r="M79" s="20">
        <f t="shared" si="7"/>
        <v>0</v>
      </c>
      <c r="N79" s="20">
        <f t="shared" si="8"/>
        <v>0</v>
      </c>
    </row>
    <row r="80" spans="1:14" ht="15.75">
      <c r="A80" s="16">
        <v>70</v>
      </c>
      <c r="B80" s="16"/>
      <c r="C80" s="16"/>
      <c r="D80" s="17"/>
      <c r="E80" s="18"/>
      <c r="F80" s="16"/>
      <c r="G80" s="17"/>
      <c r="H80" s="18"/>
      <c r="I80" s="16"/>
      <c r="J80" s="17"/>
      <c r="K80" s="18"/>
      <c r="L80" s="19">
        <f t="shared" si="6"/>
        <v>0</v>
      </c>
      <c r="M80" s="20">
        <f t="shared" si="7"/>
        <v>0</v>
      </c>
      <c r="N80" s="20">
        <f t="shared" si="8"/>
        <v>0</v>
      </c>
    </row>
    <row r="81" spans="1:14" ht="15.75">
      <c r="A81" s="16">
        <v>71</v>
      </c>
      <c r="B81" s="16"/>
      <c r="C81" s="16"/>
      <c r="D81" s="17"/>
      <c r="E81" s="18"/>
      <c r="F81" s="16"/>
      <c r="G81" s="17"/>
      <c r="H81" s="18"/>
      <c r="I81" s="16"/>
      <c r="J81" s="17"/>
      <c r="K81" s="18"/>
      <c r="L81" s="19">
        <f t="shared" si="6"/>
        <v>0</v>
      </c>
      <c r="M81" s="20">
        <f t="shared" si="7"/>
        <v>0</v>
      </c>
      <c r="N81" s="20">
        <f t="shared" si="8"/>
        <v>0</v>
      </c>
    </row>
    <row r="82" spans="1:14" ht="15.75">
      <c r="A82" s="16">
        <v>72</v>
      </c>
      <c r="B82" s="16"/>
      <c r="C82" s="16"/>
      <c r="D82" s="17"/>
      <c r="E82" s="18"/>
      <c r="F82" s="16"/>
      <c r="G82" s="17"/>
      <c r="H82" s="18"/>
      <c r="I82" s="16"/>
      <c r="J82" s="17"/>
      <c r="K82" s="18"/>
      <c r="L82" s="19">
        <f t="shared" si="6"/>
        <v>0</v>
      </c>
      <c r="M82" s="20">
        <f t="shared" si="7"/>
        <v>0</v>
      </c>
      <c r="N82" s="20">
        <f t="shared" si="8"/>
        <v>0</v>
      </c>
    </row>
    <row r="83" spans="1:14" ht="15.75">
      <c r="A83" s="16">
        <v>73</v>
      </c>
      <c r="B83" s="16"/>
      <c r="C83" s="16"/>
      <c r="D83" s="17"/>
      <c r="E83" s="18"/>
      <c r="F83" s="16"/>
      <c r="G83" s="17"/>
      <c r="H83" s="18"/>
      <c r="I83" s="16"/>
      <c r="J83" s="17"/>
      <c r="K83" s="18"/>
      <c r="L83" s="19">
        <f t="shared" si="6"/>
        <v>0</v>
      </c>
      <c r="M83" s="20">
        <f t="shared" si="7"/>
        <v>0</v>
      </c>
      <c r="N83" s="20">
        <f t="shared" si="8"/>
        <v>0</v>
      </c>
    </row>
    <row r="84" spans="1:14" ht="15.75">
      <c r="A84" s="16">
        <v>74</v>
      </c>
      <c r="B84" s="16"/>
      <c r="C84" s="16"/>
      <c r="D84" s="17"/>
      <c r="E84" s="18"/>
      <c r="F84" s="16"/>
      <c r="G84" s="17"/>
      <c r="H84" s="18"/>
      <c r="I84" s="16"/>
      <c r="J84" s="17"/>
      <c r="K84" s="18"/>
      <c r="L84" s="19">
        <f t="shared" si="6"/>
        <v>0</v>
      </c>
      <c r="M84" s="20">
        <f t="shared" si="7"/>
        <v>0</v>
      </c>
      <c r="N84" s="20">
        <f t="shared" si="8"/>
        <v>0</v>
      </c>
    </row>
    <row r="85" spans="1:14" ht="15.75">
      <c r="A85" s="16">
        <v>75</v>
      </c>
      <c r="B85" s="16"/>
      <c r="C85" s="16"/>
      <c r="D85" s="17"/>
      <c r="E85" s="18"/>
      <c r="F85" s="16"/>
      <c r="G85" s="17"/>
      <c r="H85" s="18"/>
      <c r="I85" s="16"/>
      <c r="J85" s="17"/>
      <c r="K85" s="18"/>
      <c r="L85" s="19">
        <f t="shared" si="6"/>
        <v>0</v>
      </c>
      <c r="M85" s="20">
        <f t="shared" si="7"/>
        <v>0</v>
      </c>
      <c r="N85" s="20">
        <f t="shared" si="8"/>
        <v>0</v>
      </c>
    </row>
    <row r="86" spans="1:14" ht="15.75">
      <c r="A86" s="16">
        <v>76</v>
      </c>
      <c r="B86" s="16"/>
      <c r="C86" s="16"/>
      <c r="D86" s="17"/>
      <c r="E86" s="18"/>
      <c r="F86" s="16"/>
      <c r="G86" s="17"/>
      <c r="H86" s="18"/>
      <c r="I86" s="16"/>
      <c r="J86" s="17"/>
      <c r="K86" s="18"/>
      <c r="L86" s="19">
        <f t="shared" si="6"/>
        <v>0</v>
      </c>
      <c r="M86" s="20">
        <f t="shared" si="7"/>
        <v>0</v>
      </c>
      <c r="N86" s="20">
        <f t="shared" si="8"/>
        <v>0</v>
      </c>
    </row>
    <row r="87" spans="1:14" ht="15.75">
      <c r="A87" s="16">
        <v>77</v>
      </c>
      <c r="B87" s="16"/>
      <c r="C87" s="16"/>
      <c r="D87" s="17"/>
      <c r="E87" s="18"/>
      <c r="F87" s="16"/>
      <c r="G87" s="17"/>
      <c r="H87" s="18"/>
      <c r="I87" s="16"/>
      <c r="J87" s="17"/>
      <c r="K87" s="18"/>
      <c r="L87" s="19">
        <f t="shared" si="6"/>
        <v>0</v>
      </c>
      <c r="M87" s="20">
        <f t="shared" si="7"/>
        <v>0</v>
      </c>
      <c r="N87" s="20">
        <f t="shared" si="8"/>
        <v>0</v>
      </c>
    </row>
    <row r="88" spans="1:14" ht="15.75">
      <c r="A88" s="16">
        <v>78</v>
      </c>
      <c r="B88" s="16"/>
      <c r="C88" s="16"/>
      <c r="D88" s="17"/>
      <c r="E88" s="18"/>
      <c r="F88" s="16"/>
      <c r="G88" s="17"/>
      <c r="H88" s="18"/>
      <c r="I88" s="16"/>
      <c r="J88" s="17"/>
      <c r="K88" s="18"/>
      <c r="L88" s="19">
        <f t="shared" si="6"/>
        <v>0</v>
      </c>
      <c r="M88" s="20">
        <f t="shared" si="7"/>
        <v>0</v>
      </c>
      <c r="N88" s="20">
        <f t="shared" si="8"/>
        <v>0</v>
      </c>
    </row>
    <row r="89" spans="1:14" ht="15.75">
      <c r="A89" s="16">
        <v>79</v>
      </c>
      <c r="B89" s="16"/>
      <c r="C89" s="16"/>
      <c r="D89" s="17"/>
      <c r="E89" s="18"/>
      <c r="F89" s="16"/>
      <c r="G89" s="17"/>
      <c r="H89" s="18"/>
      <c r="I89" s="16"/>
      <c r="J89" s="17"/>
      <c r="K89" s="18"/>
      <c r="L89" s="19">
        <f t="shared" si="6"/>
        <v>0</v>
      </c>
      <c r="M89" s="20">
        <f t="shared" si="7"/>
        <v>0</v>
      </c>
      <c r="N89" s="20">
        <f t="shared" si="8"/>
        <v>0</v>
      </c>
    </row>
    <row r="90" spans="1:14" ht="15.75">
      <c r="A90" s="16">
        <v>80</v>
      </c>
      <c r="B90" s="16"/>
      <c r="C90" s="16"/>
      <c r="D90" s="17"/>
      <c r="E90" s="18"/>
      <c r="F90" s="16"/>
      <c r="G90" s="17"/>
      <c r="H90" s="18"/>
      <c r="I90" s="16"/>
      <c r="J90" s="17"/>
      <c r="K90" s="18"/>
      <c r="L90" s="19">
        <f t="shared" si="6"/>
        <v>0</v>
      </c>
      <c r="M90" s="20">
        <f t="shared" si="7"/>
        <v>0</v>
      </c>
      <c r="N90" s="20">
        <f t="shared" si="8"/>
        <v>0</v>
      </c>
    </row>
    <row r="91" spans="1:14" ht="15.75">
      <c r="A91" s="16">
        <v>81</v>
      </c>
      <c r="B91" s="16"/>
      <c r="C91" s="16"/>
      <c r="D91" s="17"/>
      <c r="E91" s="18"/>
      <c r="F91" s="16"/>
      <c r="G91" s="17"/>
      <c r="H91" s="18"/>
      <c r="I91" s="16"/>
      <c r="J91" s="17"/>
      <c r="K91" s="18"/>
      <c r="L91" s="19">
        <f t="shared" si="6"/>
        <v>0</v>
      </c>
      <c r="M91" s="20">
        <f t="shared" si="7"/>
        <v>0</v>
      </c>
      <c r="N91" s="20">
        <f t="shared" si="8"/>
        <v>0</v>
      </c>
    </row>
    <row r="92" spans="1:14" ht="15.75">
      <c r="A92" s="16">
        <v>82</v>
      </c>
      <c r="B92" s="16"/>
      <c r="C92" s="16"/>
      <c r="D92" s="17"/>
      <c r="E92" s="18"/>
      <c r="F92" s="16"/>
      <c r="G92" s="17"/>
      <c r="H92" s="18"/>
      <c r="I92" s="16"/>
      <c r="J92" s="17"/>
      <c r="K92" s="18"/>
      <c r="L92" s="19">
        <f t="shared" si="6"/>
        <v>0</v>
      </c>
      <c r="M92" s="20">
        <f t="shared" si="7"/>
        <v>0</v>
      </c>
      <c r="N92" s="20">
        <f t="shared" si="8"/>
        <v>0</v>
      </c>
    </row>
    <row r="93" spans="1:14" ht="15.75">
      <c r="A93" s="16">
        <v>83</v>
      </c>
      <c r="B93" s="16"/>
      <c r="C93" s="16"/>
      <c r="D93" s="17"/>
      <c r="E93" s="18"/>
      <c r="F93" s="16"/>
      <c r="G93" s="17"/>
      <c r="H93" s="18"/>
      <c r="I93" s="16"/>
      <c r="J93" s="17"/>
      <c r="K93" s="18"/>
      <c r="L93" s="19">
        <f t="shared" si="6"/>
        <v>0</v>
      </c>
      <c r="M93" s="20">
        <f t="shared" si="7"/>
        <v>0</v>
      </c>
      <c r="N93" s="20">
        <f t="shared" si="8"/>
        <v>0</v>
      </c>
    </row>
    <row r="94" spans="1:14" ht="15.75">
      <c r="A94" s="16">
        <v>84</v>
      </c>
      <c r="B94" s="16"/>
      <c r="C94" s="16"/>
      <c r="D94" s="17"/>
      <c r="E94" s="18"/>
      <c r="F94" s="16"/>
      <c r="G94" s="17"/>
      <c r="H94" s="18"/>
      <c r="I94" s="16"/>
      <c r="J94" s="17"/>
      <c r="K94" s="18"/>
      <c r="L94" s="19">
        <f t="shared" si="6"/>
        <v>0</v>
      </c>
      <c r="M94" s="20">
        <f t="shared" si="7"/>
        <v>0</v>
      </c>
      <c r="N94" s="20">
        <f t="shared" si="8"/>
        <v>0</v>
      </c>
    </row>
    <row r="95" spans="1:14" ht="15.75">
      <c r="A95" s="16">
        <v>85</v>
      </c>
      <c r="B95" s="16"/>
      <c r="C95" s="16"/>
      <c r="D95" s="17"/>
      <c r="E95" s="18"/>
      <c r="F95" s="16"/>
      <c r="G95" s="17"/>
      <c r="H95" s="18"/>
      <c r="I95" s="16"/>
      <c r="J95" s="17"/>
      <c r="K95" s="18"/>
      <c r="L95" s="19">
        <f t="shared" si="6"/>
        <v>0</v>
      </c>
      <c r="M95" s="20">
        <f t="shared" si="7"/>
        <v>0</v>
      </c>
      <c r="N95" s="20">
        <f t="shared" si="8"/>
        <v>0</v>
      </c>
    </row>
    <row r="96" spans="1:14" ht="15.75">
      <c r="A96" s="16">
        <v>86</v>
      </c>
      <c r="B96" s="16"/>
      <c r="C96" s="16"/>
      <c r="D96" s="17"/>
      <c r="E96" s="18"/>
      <c r="F96" s="16"/>
      <c r="G96" s="17"/>
      <c r="H96" s="18"/>
      <c r="I96" s="16"/>
      <c r="J96" s="17"/>
      <c r="K96" s="18"/>
      <c r="L96" s="19">
        <f t="shared" si="6"/>
        <v>0</v>
      </c>
      <c r="M96" s="20">
        <f t="shared" si="7"/>
        <v>0</v>
      </c>
      <c r="N96" s="20">
        <f t="shared" si="8"/>
        <v>0</v>
      </c>
    </row>
    <row r="97" spans="1:14" ht="15.75">
      <c r="A97" s="16">
        <v>87</v>
      </c>
      <c r="B97" s="16"/>
      <c r="C97" s="16"/>
      <c r="D97" s="17"/>
      <c r="E97" s="18"/>
      <c r="F97" s="16"/>
      <c r="G97" s="17"/>
      <c r="H97" s="18"/>
      <c r="I97" s="16"/>
      <c r="J97" s="17"/>
      <c r="K97" s="18"/>
      <c r="L97" s="19">
        <f t="shared" si="6"/>
        <v>0</v>
      </c>
      <c r="M97" s="20">
        <f t="shared" si="7"/>
        <v>0</v>
      </c>
      <c r="N97" s="20">
        <f t="shared" si="8"/>
        <v>0</v>
      </c>
    </row>
    <row r="98" spans="1:14" ht="15.75">
      <c r="A98" s="16">
        <v>88</v>
      </c>
      <c r="B98" s="16"/>
      <c r="C98" s="16"/>
      <c r="D98" s="17"/>
      <c r="E98" s="18"/>
      <c r="F98" s="16"/>
      <c r="G98" s="17"/>
      <c r="H98" s="18"/>
      <c r="I98" s="16"/>
      <c r="J98" s="17"/>
      <c r="K98" s="18"/>
      <c r="L98" s="19">
        <f t="shared" si="6"/>
        <v>0</v>
      </c>
      <c r="M98" s="20">
        <f t="shared" si="7"/>
        <v>0</v>
      </c>
      <c r="N98" s="20">
        <f t="shared" si="8"/>
        <v>0</v>
      </c>
    </row>
    <row r="99" spans="1:14" ht="15.75">
      <c r="A99" s="16">
        <v>89</v>
      </c>
      <c r="B99" s="16"/>
      <c r="C99" s="16"/>
      <c r="D99" s="17"/>
      <c r="E99" s="18"/>
      <c r="F99" s="16"/>
      <c r="G99" s="17"/>
      <c r="H99" s="18"/>
      <c r="I99" s="16"/>
      <c r="J99" s="17"/>
      <c r="K99" s="18"/>
      <c r="L99" s="19">
        <f t="shared" si="6"/>
        <v>0</v>
      </c>
      <c r="M99" s="20">
        <f t="shared" si="7"/>
        <v>0</v>
      </c>
      <c r="N99" s="20">
        <f t="shared" si="8"/>
        <v>0</v>
      </c>
    </row>
    <row r="100" spans="1:14" ht="15.75">
      <c r="A100" s="16">
        <v>90</v>
      </c>
      <c r="B100" s="16"/>
      <c r="C100" s="16"/>
      <c r="D100" s="17"/>
      <c r="E100" s="18"/>
      <c r="F100" s="16"/>
      <c r="G100" s="17"/>
      <c r="H100" s="18"/>
      <c r="I100" s="16"/>
      <c r="J100" s="17"/>
      <c r="K100" s="18"/>
      <c r="L100" s="19">
        <f t="shared" si="6"/>
        <v>0</v>
      </c>
      <c r="M100" s="20">
        <f t="shared" si="7"/>
        <v>0</v>
      </c>
      <c r="N100" s="20">
        <f t="shared" si="8"/>
        <v>0</v>
      </c>
    </row>
    <row r="101" spans="1:14" ht="15.75">
      <c r="A101" s="16">
        <v>91</v>
      </c>
      <c r="B101" s="16"/>
      <c r="C101" s="16"/>
      <c r="D101" s="17"/>
      <c r="E101" s="18"/>
      <c r="F101" s="16"/>
      <c r="G101" s="17"/>
      <c r="H101" s="18"/>
      <c r="I101" s="16"/>
      <c r="J101" s="17"/>
      <c r="K101" s="18"/>
      <c r="L101" s="19">
        <f t="shared" si="6"/>
        <v>0</v>
      </c>
      <c r="M101" s="20">
        <f t="shared" si="7"/>
        <v>0</v>
      </c>
      <c r="N101" s="20">
        <f t="shared" si="8"/>
        <v>0</v>
      </c>
    </row>
    <row r="102" spans="1:14" ht="15.75">
      <c r="A102" s="16">
        <v>92</v>
      </c>
      <c r="B102" s="16"/>
      <c r="C102" s="16"/>
      <c r="D102" s="17"/>
      <c r="E102" s="18"/>
      <c r="F102" s="16"/>
      <c r="G102" s="17"/>
      <c r="H102" s="18"/>
      <c r="I102" s="16"/>
      <c r="J102" s="17"/>
      <c r="K102" s="18"/>
      <c r="L102" s="19">
        <f t="shared" si="6"/>
        <v>0</v>
      </c>
      <c r="M102" s="20">
        <f t="shared" si="7"/>
        <v>0</v>
      </c>
      <c r="N102" s="20">
        <f t="shared" si="8"/>
        <v>0</v>
      </c>
    </row>
    <row r="103" spans="1:14" ht="15.75">
      <c r="A103" s="16">
        <v>93</v>
      </c>
      <c r="B103" s="16"/>
      <c r="C103" s="16"/>
      <c r="D103" s="17"/>
      <c r="E103" s="18"/>
      <c r="F103" s="16"/>
      <c r="G103" s="17"/>
      <c r="H103" s="18"/>
      <c r="I103" s="16"/>
      <c r="J103" s="17"/>
      <c r="K103" s="18"/>
      <c r="L103" s="19">
        <f t="shared" si="6"/>
        <v>0</v>
      </c>
      <c r="M103" s="20">
        <f t="shared" si="7"/>
        <v>0</v>
      </c>
      <c r="N103" s="20">
        <f t="shared" si="8"/>
        <v>0</v>
      </c>
    </row>
    <row r="104" spans="1:14" ht="15.75">
      <c r="A104" s="16">
        <v>94</v>
      </c>
      <c r="B104" s="16"/>
      <c r="C104" s="16"/>
      <c r="D104" s="17"/>
      <c r="E104" s="18"/>
      <c r="F104" s="16"/>
      <c r="G104" s="17"/>
      <c r="H104" s="18"/>
      <c r="I104" s="16"/>
      <c r="J104" s="17"/>
      <c r="K104" s="18"/>
      <c r="L104" s="19">
        <f t="shared" si="6"/>
        <v>0</v>
      </c>
      <c r="M104" s="20">
        <f t="shared" si="7"/>
        <v>0</v>
      </c>
      <c r="N104" s="20">
        <f t="shared" si="8"/>
        <v>0</v>
      </c>
    </row>
    <row r="105" spans="1:14" ht="15.75">
      <c r="A105" s="16">
        <v>95</v>
      </c>
      <c r="B105" s="16"/>
      <c r="C105" s="16"/>
      <c r="D105" s="17"/>
      <c r="E105" s="18"/>
      <c r="F105" s="16"/>
      <c r="G105" s="17"/>
      <c r="H105" s="18"/>
      <c r="I105" s="16"/>
      <c r="J105" s="17"/>
      <c r="K105" s="18"/>
      <c r="L105" s="19">
        <f t="shared" si="6"/>
        <v>0</v>
      </c>
      <c r="M105" s="20">
        <f t="shared" si="7"/>
        <v>0</v>
      </c>
      <c r="N105" s="20">
        <f t="shared" si="8"/>
        <v>0</v>
      </c>
    </row>
    <row r="106" spans="1:14" ht="15.75">
      <c r="A106" s="16">
        <v>96</v>
      </c>
      <c r="B106" s="16"/>
      <c r="C106" s="16"/>
      <c r="D106" s="17"/>
      <c r="E106" s="18"/>
      <c r="F106" s="16"/>
      <c r="G106" s="17"/>
      <c r="H106" s="18"/>
      <c r="I106" s="16"/>
      <c r="J106" s="17"/>
      <c r="K106" s="18"/>
      <c r="L106" s="19">
        <f t="shared" si="6"/>
        <v>0</v>
      </c>
      <c r="M106" s="20">
        <f t="shared" si="7"/>
        <v>0</v>
      </c>
      <c r="N106" s="20">
        <f t="shared" si="8"/>
        <v>0</v>
      </c>
    </row>
    <row r="107" spans="1:14" ht="15.75">
      <c r="A107" s="16">
        <v>97</v>
      </c>
      <c r="B107" s="16"/>
      <c r="C107" s="16"/>
      <c r="D107" s="17"/>
      <c r="E107" s="18"/>
      <c r="F107" s="16"/>
      <c r="G107" s="17"/>
      <c r="H107" s="18"/>
      <c r="I107" s="16"/>
      <c r="J107" s="17"/>
      <c r="K107" s="18"/>
      <c r="L107" s="19">
        <f aca="true" t="shared" si="9" ref="L107:L138">C107+F107+I107</f>
        <v>0</v>
      </c>
      <c r="M107" s="20">
        <f aca="true" t="shared" si="10" ref="M107:M138">D107+G107+J107</f>
        <v>0</v>
      </c>
      <c r="N107" s="20">
        <f aca="true" t="shared" si="11" ref="N107:N138">E107+H107+K107</f>
        <v>0</v>
      </c>
    </row>
    <row r="108" spans="1:14" ht="15.75">
      <c r="A108" s="16">
        <v>98</v>
      </c>
      <c r="B108" s="16"/>
      <c r="C108" s="16"/>
      <c r="D108" s="17"/>
      <c r="E108" s="18"/>
      <c r="F108" s="16"/>
      <c r="G108" s="17"/>
      <c r="H108" s="18"/>
      <c r="I108" s="16"/>
      <c r="J108" s="17"/>
      <c r="K108" s="18"/>
      <c r="L108" s="19">
        <f t="shared" si="9"/>
        <v>0</v>
      </c>
      <c r="M108" s="20">
        <f t="shared" si="10"/>
        <v>0</v>
      </c>
      <c r="N108" s="20">
        <f t="shared" si="11"/>
        <v>0</v>
      </c>
    </row>
    <row r="109" spans="1:14" ht="15.75">
      <c r="A109" s="16">
        <v>99</v>
      </c>
      <c r="B109" s="16"/>
      <c r="C109" s="16"/>
      <c r="D109" s="17"/>
      <c r="E109" s="18"/>
      <c r="F109" s="16"/>
      <c r="G109" s="17"/>
      <c r="H109" s="18"/>
      <c r="I109" s="16"/>
      <c r="J109" s="17"/>
      <c r="K109" s="18"/>
      <c r="L109" s="19">
        <f t="shared" si="9"/>
        <v>0</v>
      </c>
      <c r="M109" s="20">
        <f t="shared" si="10"/>
        <v>0</v>
      </c>
      <c r="N109" s="20">
        <f t="shared" si="11"/>
        <v>0</v>
      </c>
    </row>
    <row r="110" spans="1:14" ht="15.75">
      <c r="A110" s="16">
        <v>100</v>
      </c>
      <c r="B110" s="16"/>
      <c r="C110" s="16"/>
      <c r="D110" s="17"/>
      <c r="E110" s="18"/>
      <c r="F110" s="16"/>
      <c r="G110" s="17"/>
      <c r="H110" s="18"/>
      <c r="I110" s="16"/>
      <c r="J110" s="17"/>
      <c r="K110" s="18"/>
      <c r="L110" s="19">
        <f t="shared" si="9"/>
        <v>0</v>
      </c>
      <c r="M110" s="20">
        <f t="shared" si="10"/>
        <v>0</v>
      </c>
      <c r="N110" s="20">
        <f t="shared" si="11"/>
        <v>0</v>
      </c>
    </row>
    <row r="111" spans="1:14" ht="15.75">
      <c r="A111" s="16">
        <v>101</v>
      </c>
      <c r="B111" s="16"/>
      <c r="C111" s="16"/>
      <c r="D111" s="17"/>
      <c r="E111" s="18"/>
      <c r="F111" s="16"/>
      <c r="G111" s="17"/>
      <c r="H111" s="18"/>
      <c r="I111" s="16"/>
      <c r="J111" s="17"/>
      <c r="K111" s="18"/>
      <c r="L111" s="19">
        <f t="shared" si="9"/>
        <v>0</v>
      </c>
      <c r="M111" s="20">
        <f t="shared" si="10"/>
        <v>0</v>
      </c>
      <c r="N111" s="20">
        <f t="shared" si="11"/>
        <v>0</v>
      </c>
    </row>
    <row r="112" spans="1:14" ht="15.75">
      <c r="A112" s="16">
        <v>102</v>
      </c>
      <c r="B112" s="16"/>
      <c r="C112" s="16"/>
      <c r="D112" s="17"/>
      <c r="E112" s="18"/>
      <c r="F112" s="16"/>
      <c r="G112" s="17"/>
      <c r="H112" s="18"/>
      <c r="I112" s="16"/>
      <c r="J112" s="17"/>
      <c r="K112" s="18"/>
      <c r="L112" s="19">
        <f t="shared" si="9"/>
        <v>0</v>
      </c>
      <c r="M112" s="20">
        <f t="shared" si="10"/>
        <v>0</v>
      </c>
      <c r="N112" s="20">
        <f t="shared" si="11"/>
        <v>0</v>
      </c>
    </row>
    <row r="113" spans="1:14" ht="15.75">
      <c r="A113" s="16">
        <v>103</v>
      </c>
      <c r="B113" s="16"/>
      <c r="C113" s="16"/>
      <c r="D113" s="17"/>
      <c r="E113" s="18"/>
      <c r="F113" s="16"/>
      <c r="G113" s="17"/>
      <c r="H113" s="18"/>
      <c r="I113" s="16"/>
      <c r="J113" s="17"/>
      <c r="K113" s="18"/>
      <c r="L113" s="19">
        <f t="shared" si="9"/>
        <v>0</v>
      </c>
      <c r="M113" s="20">
        <f t="shared" si="10"/>
        <v>0</v>
      </c>
      <c r="N113" s="20">
        <f t="shared" si="11"/>
        <v>0</v>
      </c>
    </row>
    <row r="114" spans="1:14" ht="15.75">
      <c r="A114" s="16">
        <v>104</v>
      </c>
      <c r="B114" s="16"/>
      <c r="C114" s="16"/>
      <c r="D114" s="17"/>
      <c r="E114" s="18"/>
      <c r="F114" s="16"/>
      <c r="G114" s="17"/>
      <c r="H114" s="18"/>
      <c r="I114" s="16"/>
      <c r="J114" s="17"/>
      <c r="K114" s="18"/>
      <c r="L114" s="19">
        <f t="shared" si="9"/>
        <v>0</v>
      </c>
      <c r="M114" s="20">
        <f t="shared" si="10"/>
        <v>0</v>
      </c>
      <c r="N114" s="20">
        <f t="shared" si="11"/>
        <v>0</v>
      </c>
    </row>
    <row r="115" spans="1:14" ht="15.75">
      <c r="A115" s="16">
        <v>105</v>
      </c>
      <c r="B115" s="16"/>
      <c r="C115" s="16"/>
      <c r="D115" s="17"/>
      <c r="E115" s="18"/>
      <c r="F115" s="16"/>
      <c r="G115" s="17"/>
      <c r="H115" s="18"/>
      <c r="I115" s="16"/>
      <c r="J115" s="17"/>
      <c r="K115" s="18"/>
      <c r="L115" s="19">
        <f t="shared" si="9"/>
        <v>0</v>
      </c>
      <c r="M115" s="20">
        <f t="shared" si="10"/>
        <v>0</v>
      </c>
      <c r="N115" s="20">
        <f t="shared" si="11"/>
        <v>0</v>
      </c>
    </row>
    <row r="116" spans="1:14" ht="15.75">
      <c r="A116" s="16">
        <v>106</v>
      </c>
      <c r="B116" s="16"/>
      <c r="C116" s="16"/>
      <c r="D116" s="17"/>
      <c r="E116" s="18"/>
      <c r="F116" s="16"/>
      <c r="G116" s="17"/>
      <c r="H116" s="18"/>
      <c r="I116" s="16"/>
      <c r="J116" s="17"/>
      <c r="K116" s="18"/>
      <c r="L116" s="19">
        <f t="shared" si="9"/>
        <v>0</v>
      </c>
      <c r="M116" s="20">
        <f t="shared" si="10"/>
        <v>0</v>
      </c>
      <c r="N116" s="20">
        <f t="shared" si="11"/>
        <v>0</v>
      </c>
    </row>
    <row r="117" spans="1:14" ht="15.75">
      <c r="A117" s="16">
        <v>107</v>
      </c>
      <c r="B117" s="16"/>
      <c r="C117" s="16"/>
      <c r="D117" s="17"/>
      <c r="E117" s="18"/>
      <c r="F117" s="16"/>
      <c r="G117" s="17"/>
      <c r="H117" s="18"/>
      <c r="I117" s="16"/>
      <c r="J117" s="17"/>
      <c r="K117" s="18"/>
      <c r="L117" s="19">
        <f t="shared" si="9"/>
        <v>0</v>
      </c>
      <c r="M117" s="20">
        <f t="shared" si="10"/>
        <v>0</v>
      </c>
      <c r="N117" s="20">
        <f t="shared" si="11"/>
        <v>0</v>
      </c>
    </row>
    <row r="118" spans="1:14" ht="15.75">
      <c r="A118" s="16">
        <v>108</v>
      </c>
      <c r="B118" s="16"/>
      <c r="C118" s="16"/>
      <c r="D118" s="17"/>
      <c r="E118" s="18"/>
      <c r="F118" s="16"/>
      <c r="G118" s="17"/>
      <c r="H118" s="18"/>
      <c r="I118" s="16"/>
      <c r="J118" s="17"/>
      <c r="K118" s="18"/>
      <c r="L118" s="19">
        <f t="shared" si="9"/>
        <v>0</v>
      </c>
      <c r="M118" s="20">
        <f t="shared" si="10"/>
        <v>0</v>
      </c>
      <c r="N118" s="20">
        <f t="shared" si="11"/>
        <v>0</v>
      </c>
    </row>
    <row r="119" spans="1:14" ht="15.75">
      <c r="A119" s="16">
        <v>109</v>
      </c>
      <c r="B119" s="16"/>
      <c r="C119" s="16"/>
      <c r="D119" s="17"/>
      <c r="E119" s="18"/>
      <c r="F119" s="16"/>
      <c r="G119" s="17"/>
      <c r="H119" s="18"/>
      <c r="I119" s="16"/>
      <c r="J119" s="17"/>
      <c r="K119" s="18"/>
      <c r="L119" s="19">
        <f t="shared" si="9"/>
        <v>0</v>
      </c>
      <c r="M119" s="20">
        <f t="shared" si="10"/>
        <v>0</v>
      </c>
      <c r="N119" s="20">
        <f t="shared" si="11"/>
        <v>0</v>
      </c>
    </row>
    <row r="120" spans="1:14" ht="15.75">
      <c r="A120" s="16">
        <v>110</v>
      </c>
      <c r="B120" s="16"/>
      <c r="C120" s="16"/>
      <c r="D120" s="17"/>
      <c r="E120" s="18"/>
      <c r="F120" s="16"/>
      <c r="G120" s="17"/>
      <c r="H120" s="18"/>
      <c r="I120" s="16"/>
      <c r="J120" s="17"/>
      <c r="K120" s="18"/>
      <c r="L120" s="19">
        <f t="shared" si="9"/>
        <v>0</v>
      </c>
      <c r="M120" s="20">
        <f t="shared" si="10"/>
        <v>0</v>
      </c>
      <c r="N120" s="20">
        <f t="shared" si="11"/>
        <v>0</v>
      </c>
    </row>
    <row r="121" spans="1:14" ht="15.75">
      <c r="A121" s="16">
        <v>111</v>
      </c>
      <c r="B121" s="16"/>
      <c r="C121" s="16"/>
      <c r="D121" s="17"/>
      <c r="E121" s="18"/>
      <c r="F121" s="16"/>
      <c r="G121" s="17"/>
      <c r="H121" s="18"/>
      <c r="I121" s="16"/>
      <c r="J121" s="17"/>
      <c r="K121" s="18"/>
      <c r="L121" s="19">
        <f t="shared" si="9"/>
        <v>0</v>
      </c>
      <c r="M121" s="20">
        <f t="shared" si="10"/>
        <v>0</v>
      </c>
      <c r="N121" s="20">
        <f t="shared" si="11"/>
        <v>0</v>
      </c>
    </row>
    <row r="122" spans="1:14" ht="15.75">
      <c r="A122" s="16">
        <v>112</v>
      </c>
      <c r="B122" s="16"/>
      <c r="C122" s="16"/>
      <c r="D122" s="17"/>
      <c r="E122" s="18"/>
      <c r="F122" s="16"/>
      <c r="G122" s="17"/>
      <c r="H122" s="18"/>
      <c r="I122" s="16"/>
      <c r="J122" s="17"/>
      <c r="K122" s="18"/>
      <c r="L122" s="19">
        <f t="shared" si="9"/>
        <v>0</v>
      </c>
      <c r="M122" s="20">
        <f t="shared" si="10"/>
        <v>0</v>
      </c>
      <c r="N122" s="20">
        <f t="shared" si="11"/>
        <v>0</v>
      </c>
    </row>
    <row r="123" spans="1:14" ht="15.75">
      <c r="A123" s="16">
        <v>113</v>
      </c>
      <c r="B123" s="16"/>
      <c r="C123" s="16"/>
      <c r="D123" s="17"/>
      <c r="E123" s="18"/>
      <c r="F123" s="16"/>
      <c r="G123" s="17"/>
      <c r="H123" s="18"/>
      <c r="I123" s="16"/>
      <c r="J123" s="17"/>
      <c r="K123" s="18"/>
      <c r="L123" s="19">
        <f t="shared" si="9"/>
        <v>0</v>
      </c>
      <c r="M123" s="20">
        <f t="shared" si="10"/>
        <v>0</v>
      </c>
      <c r="N123" s="20">
        <f t="shared" si="11"/>
        <v>0</v>
      </c>
    </row>
    <row r="124" spans="1:14" ht="15.75">
      <c r="A124" s="16">
        <v>114</v>
      </c>
      <c r="B124" s="16"/>
      <c r="C124" s="16"/>
      <c r="D124" s="17"/>
      <c r="E124" s="18"/>
      <c r="F124" s="16"/>
      <c r="G124" s="17"/>
      <c r="H124" s="18"/>
      <c r="I124" s="16"/>
      <c r="J124" s="17"/>
      <c r="K124" s="18"/>
      <c r="L124" s="19">
        <f t="shared" si="9"/>
        <v>0</v>
      </c>
      <c r="M124" s="20">
        <f t="shared" si="10"/>
        <v>0</v>
      </c>
      <c r="N124" s="20">
        <f t="shared" si="11"/>
        <v>0</v>
      </c>
    </row>
    <row r="125" spans="1:14" ht="15.75">
      <c r="A125" s="16">
        <v>115</v>
      </c>
      <c r="B125" s="16"/>
      <c r="C125" s="16"/>
      <c r="D125" s="17"/>
      <c r="E125" s="18"/>
      <c r="F125" s="16"/>
      <c r="G125" s="17"/>
      <c r="H125" s="18"/>
      <c r="I125" s="16"/>
      <c r="J125" s="17"/>
      <c r="K125" s="18"/>
      <c r="L125" s="19">
        <f t="shared" si="9"/>
        <v>0</v>
      </c>
      <c r="M125" s="20">
        <f t="shared" si="10"/>
        <v>0</v>
      </c>
      <c r="N125" s="20">
        <f t="shared" si="11"/>
        <v>0</v>
      </c>
    </row>
    <row r="126" spans="1:14" ht="15.75">
      <c r="A126" s="16">
        <v>116</v>
      </c>
      <c r="B126" s="16"/>
      <c r="C126" s="16"/>
      <c r="D126" s="17"/>
      <c r="E126" s="18"/>
      <c r="F126" s="16"/>
      <c r="G126" s="17"/>
      <c r="H126" s="18"/>
      <c r="I126" s="16"/>
      <c r="J126" s="17"/>
      <c r="K126" s="18"/>
      <c r="L126" s="19">
        <f t="shared" si="9"/>
        <v>0</v>
      </c>
      <c r="M126" s="20">
        <f t="shared" si="10"/>
        <v>0</v>
      </c>
      <c r="N126" s="20">
        <f t="shared" si="11"/>
        <v>0</v>
      </c>
    </row>
    <row r="127" spans="1:14" ht="15.75">
      <c r="A127" s="16">
        <v>117</v>
      </c>
      <c r="B127" s="16"/>
      <c r="C127" s="16"/>
      <c r="D127" s="17"/>
      <c r="E127" s="18"/>
      <c r="F127" s="16"/>
      <c r="G127" s="17"/>
      <c r="H127" s="18"/>
      <c r="I127" s="16"/>
      <c r="J127" s="17"/>
      <c r="K127" s="18"/>
      <c r="L127" s="19">
        <f t="shared" si="9"/>
        <v>0</v>
      </c>
      <c r="M127" s="20">
        <f t="shared" si="10"/>
        <v>0</v>
      </c>
      <c r="N127" s="20">
        <f t="shared" si="11"/>
        <v>0</v>
      </c>
    </row>
    <row r="128" spans="1:14" ht="15.75">
      <c r="A128" s="16">
        <v>118</v>
      </c>
      <c r="B128" s="16"/>
      <c r="C128" s="16"/>
      <c r="D128" s="17"/>
      <c r="E128" s="18"/>
      <c r="F128" s="16"/>
      <c r="G128" s="17"/>
      <c r="H128" s="18"/>
      <c r="I128" s="16"/>
      <c r="J128" s="17"/>
      <c r="K128" s="18"/>
      <c r="L128" s="19">
        <f t="shared" si="9"/>
        <v>0</v>
      </c>
      <c r="M128" s="20">
        <f t="shared" si="10"/>
        <v>0</v>
      </c>
      <c r="N128" s="20">
        <f t="shared" si="11"/>
        <v>0</v>
      </c>
    </row>
    <row r="129" spans="1:14" ht="15.75">
      <c r="A129" s="16">
        <v>119</v>
      </c>
      <c r="B129" s="16"/>
      <c r="C129" s="16"/>
      <c r="D129" s="17"/>
      <c r="E129" s="18"/>
      <c r="F129" s="16"/>
      <c r="G129" s="17"/>
      <c r="H129" s="18"/>
      <c r="I129" s="16"/>
      <c r="J129" s="17"/>
      <c r="K129" s="18"/>
      <c r="L129" s="19">
        <f t="shared" si="9"/>
        <v>0</v>
      </c>
      <c r="M129" s="20">
        <f t="shared" si="10"/>
        <v>0</v>
      </c>
      <c r="N129" s="20">
        <f t="shared" si="11"/>
        <v>0</v>
      </c>
    </row>
    <row r="130" spans="1:14" ht="15.75">
      <c r="A130" s="16">
        <v>120</v>
      </c>
      <c r="B130" s="16"/>
      <c r="C130" s="16"/>
      <c r="D130" s="17"/>
      <c r="E130" s="18"/>
      <c r="F130" s="16"/>
      <c r="G130" s="17"/>
      <c r="H130" s="18"/>
      <c r="I130" s="16"/>
      <c r="J130" s="17"/>
      <c r="K130" s="18"/>
      <c r="L130" s="19">
        <f t="shared" si="9"/>
        <v>0</v>
      </c>
      <c r="M130" s="20">
        <f t="shared" si="10"/>
        <v>0</v>
      </c>
      <c r="N130" s="20">
        <f t="shared" si="11"/>
        <v>0</v>
      </c>
    </row>
    <row r="131" spans="1:14" ht="15.75">
      <c r="A131" s="16">
        <v>121</v>
      </c>
      <c r="B131" s="16"/>
      <c r="C131" s="16"/>
      <c r="D131" s="17"/>
      <c r="E131" s="18"/>
      <c r="F131" s="16"/>
      <c r="G131" s="17"/>
      <c r="H131" s="18"/>
      <c r="I131" s="16"/>
      <c r="J131" s="17"/>
      <c r="K131" s="18"/>
      <c r="L131" s="19">
        <f t="shared" si="9"/>
        <v>0</v>
      </c>
      <c r="M131" s="20">
        <f t="shared" si="10"/>
        <v>0</v>
      </c>
      <c r="N131" s="20">
        <f t="shared" si="11"/>
        <v>0</v>
      </c>
    </row>
    <row r="132" spans="1:14" ht="15.75">
      <c r="A132" s="16">
        <v>122</v>
      </c>
      <c r="B132" s="16"/>
      <c r="C132" s="16"/>
      <c r="D132" s="17"/>
      <c r="E132" s="18"/>
      <c r="F132" s="16"/>
      <c r="G132" s="17"/>
      <c r="H132" s="18"/>
      <c r="I132" s="16"/>
      <c r="J132" s="17"/>
      <c r="K132" s="18"/>
      <c r="L132" s="19">
        <f t="shared" si="9"/>
        <v>0</v>
      </c>
      <c r="M132" s="20">
        <f t="shared" si="10"/>
        <v>0</v>
      </c>
      <c r="N132" s="20">
        <f t="shared" si="11"/>
        <v>0</v>
      </c>
    </row>
    <row r="133" spans="1:14" ht="15.75">
      <c r="A133" s="16">
        <v>123</v>
      </c>
      <c r="B133" s="16"/>
      <c r="C133" s="16"/>
      <c r="D133" s="17"/>
      <c r="E133" s="18"/>
      <c r="F133" s="16"/>
      <c r="G133" s="17"/>
      <c r="H133" s="18"/>
      <c r="I133" s="16"/>
      <c r="J133" s="17"/>
      <c r="K133" s="18"/>
      <c r="L133" s="19">
        <f t="shared" si="9"/>
        <v>0</v>
      </c>
      <c r="M133" s="20">
        <f t="shared" si="10"/>
        <v>0</v>
      </c>
      <c r="N133" s="20">
        <f t="shared" si="11"/>
        <v>0</v>
      </c>
    </row>
    <row r="134" spans="1:14" ht="15.75">
      <c r="A134" s="16">
        <v>124</v>
      </c>
      <c r="B134" s="16"/>
      <c r="C134" s="16"/>
      <c r="D134" s="17"/>
      <c r="E134" s="18"/>
      <c r="F134" s="16"/>
      <c r="G134" s="17"/>
      <c r="H134" s="18"/>
      <c r="I134" s="16"/>
      <c r="J134" s="17"/>
      <c r="K134" s="18"/>
      <c r="L134" s="19">
        <f t="shared" si="9"/>
        <v>0</v>
      </c>
      <c r="M134" s="20">
        <f t="shared" si="10"/>
        <v>0</v>
      </c>
      <c r="N134" s="20">
        <f t="shared" si="11"/>
        <v>0</v>
      </c>
    </row>
    <row r="135" spans="1:14" ht="15.75">
      <c r="A135" s="16">
        <v>125</v>
      </c>
      <c r="B135" s="16"/>
      <c r="C135" s="16"/>
      <c r="D135" s="17"/>
      <c r="E135" s="18"/>
      <c r="F135" s="16"/>
      <c r="G135" s="17"/>
      <c r="H135" s="18"/>
      <c r="I135" s="16"/>
      <c r="J135" s="17"/>
      <c r="K135" s="18"/>
      <c r="L135" s="19">
        <f t="shared" si="9"/>
        <v>0</v>
      </c>
      <c r="M135" s="20">
        <f t="shared" si="10"/>
        <v>0</v>
      </c>
      <c r="N135" s="20">
        <f t="shared" si="11"/>
        <v>0</v>
      </c>
    </row>
    <row r="136" spans="1:14" ht="15.75">
      <c r="A136" s="16">
        <v>126</v>
      </c>
      <c r="B136" s="16"/>
      <c r="C136" s="16"/>
      <c r="D136" s="17"/>
      <c r="E136" s="18"/>
      <c r="F136" s="16"/>
      <c r="G136" s="17"/>
      <c r="H136" s="18"/>
      <c r="I136" s="16"/>
      <c r="J136" s="17"/>
      <c r="K136" s="18"/>
      <c r="L136" s="19">
        <f t="shared" si="9"/>
        <v>0</v>
      </c>
      <c r="M136" s="20">
        <f t="shared" si="10"/>
        <v>0</v>
      </c>
      <c r="N136" s="20">
        <f t="shared" si="11"/>
        <v>0</v>
      </c>
    </row>
    <row r="137" spans="1:14" ht="15.75">
      <c r="A137" s="16">
        <v>127</v>
      </c>
      <c r="B137" s="16"/>
      <c r="C137" s="16"/>
      <c r="D137" s="17"/>
      <c r="E137" s="18"/>
      <c r="F137" s="16"/>
      <c r="G137" s="17"/>
      <c r="H137" s="18"/>
      <c r="I137" s="16"/>
      <c r="J137" s="17"/>
      <c r="K137" s="18"/>
      <c r="L137" s="19">
        <f t="shared" si="9"/>
        <v>0</v>
      </c>
      <c r="M137" s="20">
        <f t="shared" si="10"/>
        <v>0</v>
      </c>
      <c r="N137" s="20">
        <f t="shared" si="11"/>
        <v>0</v>
      </c>
    </row>
    <row r="138" spans="1:14" ht="15.75">
      <c r="A138" s="16">
        <v>128</v>
      </c>
      <c r="B138" s="16"/>
      <c r="C138" s="16"/>
      <c r="D138" s="17"/>
      <c r="E138" s="18"/>
      <c r="F138" s="16"/>
      <c r="G138" s="17"/>
      <c r="H138" s="18"/>
      <c r="I138" s="16"/>
      <c r="J138" s="17"/>
      <c r="K138" s="18"/>
      <c r="L138" s="19">
        <f t="shared" si="9"/>
        <v>0</v>
      </c>
      <c r="M138" s="20">
        <f t="shared" si="10"/>
        <v>0</v>
      </c>
      <c r="N138" s="20">
        <f t="shared" si="11"/>
        <v>0</v>
      </c>
    </row>
    <row r="139" spans="1:14" ht="15.75">
      <c r="A139" s="16">
        <v>129</v>
      </c>
      <c r="B139" s="16"/>
      <c r="C139" s="16"/>
      <c r="D139" s="17"/>
      <c r="E139" s="18"/>
      <c r="F139" s="16"/>
      <c r="G139" s="17"/>
      <c r="H139" s="18"/>
      <c r="I139" s="16"/>
      <c r="J139" s="17"/>
      <c r="K139" s="18"/>
      <c r="L139" s="19">
        <f aca="true" t="shared" si="12" ref="L139:L160">C139+F139+I139</f>
        <v>0</v>
      </c>
      <c r="M139" s="20">
        <f aca="true" t="shared" si="13" ref="M139:M160">D139+G139+J139</f>
        <v>0</v>
      </c>
      <c r="N139" s="20">
        <f aca="true" t="shared" si="14" ref="N139:N160">E139+H139+K139</f>
        <v>0</v>
      </c>
    </row>
    <row r="140" spans="1:14" ht="15.75">
      <c r="A140" s="16">
        <v>130</v>
      </c>
      <c r="B140" s="16"/>
      <c r="C140" s="16"/>
      <c r="D140" s="17"/>
      <c r="E140" s="18"/>
      <c r="F140" s="16"/>
      <c r="G140" s="17"/>
      <c r="H140" s="18"/>
      <c r="I140" s="16"/>
      <c r="J140" s="17"/>
      <c r="K140" s="18"/>
      <c r="L140" s="19">
        <f t="shared" si="12"/>
        <v>0</v>
      </c>
      <c r="M140" s="20">
        <f t="shared" si="13"/>
        <v>0</v>
      </c>
      <c r="N140" s="20">
        <f t="shared" si="14"/>
        <v>0</v>
      </c>
    </row>
    <row r="141" spans="1:14" ht="15.75">
      <c r="A141" s="16">
        <v>131</v>
      </c>
      <c r="B141" s="16"/>
      <c r="C141" s="16"/>
      <c r="D141" s="17"/>
      <c r="E141" s="18"/>
      <c r="F141" s="16"/>
      <c r="G141" s="17"/>
      <c r="H141" s="18"/>
      <c r="I141" s="16"/>
      <c r="J141" s="17"/>
      <c r="K141" s="18"/>
      <c r="L141" s="19">
        <f t="shared" si="12"/>
        <v>0</v>
      </c>
      <c r="M141" s="20">
        <f t="shared" si="13"/>
        <v>0</v>
      </c>
      <c r="N141" s="20">
        <f t="shared" si="14"/>
        <v>0</v>
      </c>
    </row>
    <row r="142" spans="1:14" ht="15.75">
      <c r="A142" s="16">
        <v>132</v>
      </c>
      <c r="B142" s="16"/>
      <c r="C142" s="16"/>
      <c r="D142" s="17"/>
      <c r="E142" s="18"/>
      <c r="F142" s="16"/>
      <c r="G142" s="17"/>
      <c r="H142" s="18"/>
      <c r="I142" s="16"/>
      <c r="J142" s="17"/>
      <c r="K142" s="18"/>
      <c r="L142" s="19">
        <f t="shared" si="12"/>
        <v>0</v>
      </c>
      <c r="M142" s="20">
        <f t="shared" si="13"/>
        <v>0</v>
      </c>
      <c r="N142" s="20">
        <f t="shared" si="14"/>
        <v>0</v>
      </c>
    </row>
    <row r="143" spans="1:14" ht="15.75">
      <c r="A143" s="16">
        <v>133</v>
      </c>
      <c r="B143" s="16"/>
      <c r="C143" s="16"/>
      <c r="D143" s="17"/>
      <c r="E143" s="18"/>
      <c r="F143" s="16"/>
      <c r="G143" s="17"/>
      <c r="H143" s="18"/>
      <c r="I143" s="16"/>
      <c r="J143" s="17"/>
      <c r="K143" s="18"/>
      <c r="L143" s="19">
        <f t="shared" si="12"/>
        <v>0</v>
      </c>
      <c r="M143" s="20">
        <f t="shared" si="13"/>
        <v>0</v>
      </c>
      <c r="N143" s="20">
        <f t="shared" si="14"/>
        <v>0</v>
      </c>
    </row>
    <row r="144" spans="1:14" ht="15.75">
      <c r="A144" s="16">
        <v>134</v>
      </c>
      <c r="B144" s="16"/>
      <c r="C144" s="16"/>
      <c r="D144" s="17"/>
      <c r="E144" s="18"/>
      <c r="F144" s="16"/>
      <c r="G144" s="17"/>
      <c r="H144" s="18"/>
      <c r="I144" s="16"/>
      <c r="J144" s="17"/>
      <c r="K144" s="18"/>
      <c r="L144" s="19">
        <f t="shared" si="12"/>
        <v>0</v>
      </c>
      <c r="M144" s="20">
        <f t="shared" si="13"/>
        <v>0</v>
      </c>
      <c r="N144" s="20">
        <f t="shared" si="14"/>
        <v>0</v>
      </c>
    </row>
    <row r="145" spans="1:14" ht="15.75">
      <c r="A145" s="16">
        <v>135</v>
      </c>
      <c r="B145" s="16"/>
      <c r="C145" s="16"/>
      <c r="D145" s="17"/>
      <c r="E145" s="18"/>
      <c r="F145" s="16"/>
      <c r="G145" s="17"/>
      <c r="H145" s="18"/>
      <c r="I145" s="16"/>
      <c r="J145" s="17"/>
      <c r="K145" s="18"/>
      <c r="L145" s="19">
        <f t="shared" si="12"/>
        <v>0</v>
      </c>
      <c r="M145" s="20">
        <f t="shared" si="13"/>
        <v>0</v>
      </c>
      <c r="N145" s="20">
        <f t="shared" si="14"/>
        <v>0</v>
      </c>
    </row>
    <row r="146" spans="1:14" ht="15.75">
      <c r="A146" s="16">
        <v>136</v>
      </c>
      <c r="B146" s="16"/>
      <c r="C146" s="16"/>
      <c r="D146" s="17"/>
      <c r="E146" s="18"/>
      <c r="F146" s="16"/>
      <c r="G146" s="17"/>
      <c r="H146" s="18"/>
      <c r="I146" s="16"/>
      <c r="J146" s="17"/>
      <c r="K146" s="18"/>
      <c r="L146" s="19">
        <f t="shared" si="12"/>
        <v>0</v>
      </c>
      <c r="M146" s="20">
        <f t="shared" si="13"/>
        <v>0</v>
      </c>
      <c r="N146" s="20">
        <f t="shared" si="14"/>
        <v>0</v>
      </c>
    </row>
    <row r="147" spans="1:14" ht="15.75">
      <c r="A147" s="16">
        <v>137</v>
      </c>
      <c r="B147" s="16"/>
      <c r="C147" s="16"/>
      <c r="D147" s="17"/>
      <c r="E147" s="18"/>
      <c r="F147" s="16"/>
      <c r="G147" s="17"/>
      <c r="H147" s="18"/>
      <c r="I147" s="16"/>
      <c r="J147" s="17"/>
      <c r="K147" s="18"/>
      <c r="L147" s="19">
        <f t="shared" si="12"/>
        <v>0</v>
      </c>
      <c r="M147" s="20">
        <f t="shared" si="13"/>
        <v>0</v>
      </c>
      <c r="N147" s="20">
        <f t="shared" si="14"/>
        <v>0</v>
      </c>
    </row>
    <row r="148" spans="1:14" ht="15.75">
      <c r="A148" s="16">
        <v>138</v>
      </c>
      <c r="B148" s="16"/>
      <c r="C148" s="16"/>
      <c r="D148" s="17"/>
      <c r="E148" s="18"/>
      <c r="F148" s="16"/>
      <c r="G148" s="17"/>
      <c r="H148" s="18"/>
      <c r="I148" s="16"/>
      <c r="J148" s="17"/>
      <c r="K148" s="18"/>
      <c r="L148" s="19">
        <f t="shared" si="12"/>
        <v>0</v>
      </c>
      <c r="M148" s="20">
        <f t="shared" si="13"/>
        <v>0</v>
      </c>
      <c r="N148" s="20">
        <f t="shared" si="14"/>
        <v>0</v>
      </c>
    </row>
    <row r="149" spans="1:14" ht="15.75">
      <c r="A149" s="16">
        <v>139</v>
      </c>
      <c r="B149" s="16"/>
      <c r="C149" s="16"/>
      <c r="D149" s="17"/>
      <c r="E149" s="18"/>
      <c r="F149" s="16"/>
      <c r="G149" s="17"/>
      <c r="H149" s="18"/>
      <c r="I149" s="16"/>
      <c r="J149" s="17"/>
      <c r="K149" s="18"/>
      <c r="L149" s="19">
        <f t="shared" si="12"/>
        <v>0</v>
      </c>
      <c r="M149" s="20">
        <f t="shared" si="13"/>
        <v>0</v>
      </c>
      <c r="N149" s="20">
        <f t="shared" si="14"/>
        <v>0</v>
      </c>
    </row>
    <row r="150" spans="1:14" ht="15.75">
      <c r="A150" s="16">
        <v>140</v>
      </c>
      <c r="B150" s="16"/>
      <c r="C150" s="16"/>
      <c r="D150" s="17"/>
      <c r="E150" s="18"/>
      <c r="F150" s="16"/>
      <c r="G150" s="17"/>
      <c r="H150" s="18"/>
      <c r="I150" s="16"/>
      <c r="J150" s="17"/>
      <c r="K150" s="18"/>
      <c r="L150" s="19">
        <f t="shared" si="12"/>
        <v>0</v>
      </c>
      <c r="M150" s="20">
        <f t="shared" si="13"/>
        <v>0</v>
      </c>
      <c r="N150" s="20">
        <f t="shared" si="14"/>
        <v>0</v>
      </c>
    </row>
    <row r="151" spans="1:14" ht="15.75">
      <c r="A151" s="16">
        <v>141</v>
      </c>
      <c r="B151" s="16"/>
      <c r="C151" s="16"/>
      <c r="D151" s="17"/>
      <c r="E151" s="18"/>
      <c r="F151" s="16"/>
      <c r="G151" s="17"/>
      <c r="H151" s="18"/>
      <c r="I151" s="16"/>
      <c r="J151" s="17"/>
      <c r="K151" s="18"/>
      <c r="L151" s="19">
        <f t="shared" si="12"/>
        <v>0</v>
      </c>
      <c r="M151" s="20">
        <f t="shared" si="13"/>
        <v>0</v>
      </c>
      <c r="N151" s="20">
        <f t="shared" si="14"/>
        <v>0</v>
      </c>
    </row>
    <row r="152" spans="1:14" ht="15.75">
      <c r="A152" s="16">
        <v>142</v>
      </c>
      <c r="B152" s="16"/>
      <c r="C152" s="16"/>
      <c r="D152" s="17"/>
      <c r="E152" s="18"/>
      <c r="F152" s="16"/>
      <c r="G152" s="17"/>
      <c r="H152" s="18"/>
      <c r="I152" s="16"/>
      <c r="J152" s="17"/>
      <c r="K152" s="18"/>
      <c r="L152" s="19">
        <f t="shared" si="12"/>
        <v>0</v>
      </c>
      <c r="M152" s="20">
        <f t="shared" si="13"/>
        <v>0</v>
      </c>
      <c r="N152" s="20">
        <f t="shared" si="14"/>
        <v>0</v>
      </c>
    </row>
    <row r="153" spans="1:14" ht="15.75">
      <c r="A153" s="16">
        <v>143</v>
      </c>
      <c r="B153" s="16"/>
      <c r="C153" s="16"/>
      <c r="D153" s="17"/>
      <c r="E153" s="18"/>
      <c r="F153" s="16"/>
      <c r="G153" s="17"/>
      <c r="H153" s="18"/>
      <c r="I153" s="16"/>
      <c r="J153" s="17"/>
      <c r="K153" s="18"/>
      <c r="L153" s="19">
        <f t="shared" si="12"/>
        <v>0</v>
      </c>
      <c r="M153" s="20">
        <f t="shared" si="13"/>
        <v>0</v>
      </c>
      <c r="N153" s="20">
        <f t="shared" si="14"/>
        <v>0</v>
      </c>
    </row>
    <row r="154" spans="1:14" ht="15.75">
      <c r="A154" s="16">
        <v>144</v>
      </c>
      <c r="B154" s="16"/>
      <c r="C154" s="16"/>
      <c r="D154" s="17"/>
      <c r="E154" s="18"/>
      <c r="F154" s="16"/>
      <c r="G154" s="17"/>
      <c r="H154" s="18"/>
      <c r="I154" s="16"/>
      <c r="J154" s="17"/>
      <c r="K154" s="18"/>
      <c r="L154" s="19">
        <f t="shared" si="12"/>
        <v>0</v>
      </c>
      <c r="M154" s="20">
        <f t="shared" si="13"/>
        <v>0</v>
      </c>
      <c r="N154" s="20">
        <f t="shared" si="14"/>
        <v>0</v>
      </c>
    </row>
    <row r="155" spans="1:14" ht="15.75">
      <c r="A155" s="16">
        <v>145</v>
      </c>
      <c r="B155" s="16"/>
      <c r="C155" s="16"/>
      <c r="D155" s="17"/>
      <c r="E155" s="18"/>
      <c r="F155" s="16"/>
      <c r="G155" s="17"/>
      <c r="H155" s="18"/>
      <c r="I155" s="16"/>
      <c r="J155" s="17"/>
      <c r="K155" s="18"/>
      <c r="L155" s="19">
        <f t="shared" si="12"/>
        <v>0</v>
      </c>
      <c r="M155" s="20">
        <f t="shared" si="13"/>
        <v>0</v>
      </c>
      <c r="N155" s="20">
        <f t="shared" si="14"/>
        <v>0</v>
      </c>
    </row>
    <row r="156" spans="1:14" ht="15.75">
      <c r="A156" s="16">
        <v>146</v>
      </c>
      <c r="B156" s="16"/>
      <c r="C156" s="16"/>
      <c r="D156" s="17"/>
      <c r="E156" s="18"/>
      <c r="F156" s="16"/>
      <c r="G156" s="17"/>
      <c r="H156" s="18"/>
      <c r="I156" s="16"/>
      <c r="J156" s="17"/>
      <c r="K156" s="18"/>
      <c r="L156" s="19">
        <f t="shared" si="12"/>
        <v>0</v>
      </c>
      <c r="M156" s="20">
        <f t="shared" si="13"/>
        <v>0</v>
      </c>
      <c r="N156" s="20">
        <f t="shared" si="14"/>
        <v>0</v>
      </c>
    </row>
    <row r="157" spans="1:14" ht="15.75">
      <c r="A157" s="16">
        <v>147</v>
      </c>
      <c r="B157" s="16"/>
      <c r="C157" s="16"/>
      <c r="D157" s="17"/>
      <c r="E157" s="18"/>
      <c r="F157" s="16"/>
      <c r="G157" s="17"/>
      <c r="H157" s="18"/>
      <c r="I157" s="16"/>
      <c r="J157" s="17"/>
      <c r="K157" s="18"/>
      <c r="L157" s="19">
        <f t="shared" si="12"/>
        <v>0</v>
      </c>
      <c r="M157" s="20">
        <f t="shared" si="13"/>
        <v>0</v>
      </c>
      <c r="N157" s="20">
        <f t="shared" si="14"/>
        <v>0</v>
      </c>
    </row>
    <row r="158" spans="1:14" ht="15.75">
      <c r="A158" s="16">
        <v>148</v>
      </c>
      <c r="B158" s="16"/>
      <c r="C158" s="16"/>
      <c r="D158" s="17"/>
      <c r="E158" s="18"/>
      <c r="F158" s="16"/>
      <c r="G158" s="17"/>
      <c r="H158" s="18"/>
      <c r="I158" s="16"/>
      <c r="J158" s="17"/>
      <c r="K158" s="18"/>
      <c r="L158" s="19">
        <f t="shared" si="12"/>
        <v>0</v>
      </c>
      <c r="M158" s="20">
        <f t="shared" si="13"/>
        <v>0</v>
      </c>
      <c r="N158" s="20">
        <f t="shared" si="14"/>
        <v>0</v>
      </c>
    </row>
    <row r="159" spans="1:14" ht="15.75">
      <c r="A159" s="16">
        <v>149</v>
      </c>
      <c r="B159" s="16"/>
      <c r="C159" s="16"/>
      <c r="D159" s="17"/>
      <c r="E159" s="18"/>
      <c r="F159" s="16"/>
      <c r="G159" s="17"/>
      <c r="H159" s="18"/>
      <c r="I159" s="16"/>
      <c r="J159" s="17"/>
      <c r="K159" s="18"/>
      <c r="L159" s="19">
        <f t="shared" si="12"/>
        <v>0</v>
      </c>
      <c r="M159" s="20">
        <f t="shared" si="13"/>
        <v>0</v>
      </c>
      <c r="N159" s="20">
        <f t="shared" si="14"/>
        <v>0</v>
      </c>
    </row>
    <row r="160" spans="1:14" ht="15.75">
      <c r="A160" s="16">
        <v>150</v>
      </c>
      <c r="B160" s="16"/>
      <c r="C160" s="16"/>
      <c r="D160" s="17"/>
      <c r="E160" s="18"/>
      <c r="F160" s="16"/>
      <c r="G160" s="17"/>
      <c r="H160" s="18"/>
      <c r="I160" s="16"/>
      <c r="J160" s="17"/>
      <c r="K160" s="18"/>
      <c r="L160" s="19">
        <f t="shared" si="12"/>
        <v>0</v>
      </c>
      <c r="M160" s="20">
        <f t="shared" si="13"/>
        <v>0</v>
      </c>
      <c r="N160" s="20">
        <f t="shared" si="14"/>
        <v>0</v>
      </c>
    </row>
  </sheetData>
  <printOptions/>
  <pageMargins left="0.7875" right="0.7875" top="0.7875" bottom="0.7875" header="0.5118055555555555" footer="0.5118055555555555"/>
  <pageSetup horizontalDpi="300" verticalDpi="300" orientation="landscape" pageOrder="overThenDown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0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U19" sqref="U19"/>
    </sheetView>
  </sheetViews>
  <sheetFormatPr defaultColWidth="9.00390625" defaultRowHeight="12.75"/>
  <cols>
    <col min="1" max="1" width="4.75390625" style="0" customWidth="1"/>
    <col min="2" max="2" width="47.625" style="0" customWidth="1"/>
    <col min="3" max="3" width="6.125" style="0" customWidth="1"/>
    <col min="4" max="4" width="5.00390625" style="0" customWidth="1"/>
    <col min="5" max="5" width="6.125" style="0" customWidth="1"/>
    <col min="6" max="6" width="5.00390625" style="0" customWidth="1"/>
    <col min="7" max="7" width="6.125" style="0" customWidth="1"/>
    <col min="8" max="8" width="5.00390625" style="0" customWidth="1"/>
    <col min="9" max="9" width="6.125" style="0" customWidth="1"/>
    <col min="10" max="10" width="5.00390625" style="0" customWidth="1"/>
    <col min="11" max="11" width="6.625" style="0" customWidth="1"/>
    <col min="12" max="13" width="5.00390625" style="0" customWidth="1"/>
    <col min="14" max="18" width="2.25390625" style="0" customWidth="1"/>
    <col min="19" max="19" width="7.875" style="0" customWidth="1"/>
    <col min="20" max="20" width="8.875" style="0" customWidth="1"/>
    <col min="21" max="16384" width="11.625" style="0" customWidth="1"/>
  </cols>
  <sheetData>
    <row r="1" ht="31.5">
      <c r="B1" s="1" t="s">
        <v>0</v>
      </c>
    </row>
    <row r="3" ht="20.25">
      <c r="B3" s="2" t="str">
        <f>'CIN COR L'!B3</f>
        <v>GARA “ARMI E TIRO”</v>
      </c>
    </row>
    <row r="4" ht="18">
      <c r="B4" s="4" t="str">
        <f>'CIN COR L'!B4</f>
        <v>7 – 8 SETTEMBRE 2013</v>
      </c>
    </row>
    <row r="5" ht="18">
      <c r="B5" s="5" t="s">
        <v>40</v>
      </c>
    </row>
    <row r="6" ht="12.75">
      <c r="B6" s="6" t="s">
        <v>4</v>
      </c>
    </row>
    <row r="7" ht="12.75">
      <c r="B7" s="7" t="s">
        <v>41</v>
      </c>
    </row>
    <row r="8" spans="1:20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9"/>
      <c r="B9" s="10"/>
      <c r="C9" s="11" t="s">
        <v>42</v>
      </c>
      <c r="D9" s="10" t="s">
        <v>6</v>
      </c>
      <c r="E9" s="11" t="s">
        <v>43</v>
      </c>
      <c r="F9" s="10" t="s">
        <v>6</v>
      </c>
      <c r="G9" s="11" t="s">
        <v>44</v>
      </c>
      <c r="H9" s="10" t="s">
        <v>6</v>
      </c>
      <c r="I9" s="11" t="s">
        <v>45</v>
      </c>
      <c r="J9" s="10" t="s">
        <v>6</v>
      </c>
      <c r="K9" s="11"/>
      <c r="L9" s="10" t="s">
        <v>6</v>
      </c>
      <c r="M9" s="13" t="s">
        <v>9</v>
      </c>
      <c r="N9" s="24"/>
      <c r="O9" s="24"/>
      <c r="P9" s="24"/>
      <c r="Q9" s="24"/>
      <c r="R9" s="24"/>
      <c r="S9" s="10" t="s">
        <v>10</v>
      </c>
      <c r="T9" s="10" t="s">
        <v>46</v>
      </c>
    </row>
    <row r="10" spans="1:20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>
      <c r="A11" s="15">
        <v>1</v>
      </c>
      <c r="B11" s="16" t="s">
        <v>47</v>
      </c>
      <c r="C11" s="16">
        <v>46</v>
      </c>
      <c r="D11" s="18"/>
      <c r="E11" s="16">
        <v>49</v>
      </c>
      <c r="F11" s="18"/>
      <c r="G11" s="16">
        <v>47</v>
      </c>
      <c r="H11" s="18"/>
      <c r="I11" s="16">
        <v>49</v>
      </c>
      <c r="J11" s="18"/>
      <c r="K11" s="16"/>
      <c r="L11" s="18"/>
      <c r="M11" s="19">
        <f aca="true" t="shared" si="0" ref="M11:M42">C11+E11+G11+I11+K11</f>
        <v>191</v>
      </c>
      <c r="N11" s="25"/>
      <c r="O11" s="25"/>
      <c r="P11" s="25"/>
      <c r="Q11" s="25"/>
      <c r="R11" s="25"/>
      <c r="S11" s="20">
        <f aca="true" t="shared" si="1" ref="S11:S42">N11+O11+P11+Q11+R11</f>
        <v>0</v>
      </c>
      <c r="T11" s="20">
        <f aca="true" t="shared" si="2" ref="T11:T42">D11+F11+H11+J11+L11</f>
        <v>0</v>
      </c>
    </row>
    <row r="12" spans="1:20" ht="15.75">
      <c r="A12" s="21">
        <v>2</v>
      </c>
      <c r="B12" s="16" t="s">
        <v>48</v>
      </c>
      <c r="C12" s="16">
        <v>49</v>
      </c>
      <c r="D12" s="18"/>
      <c r="E12" s="16">
        <v>48</v>
      </c>
      <c r="F12" s="18">
        <v>1</v>
      </c>
      <c r="G12" s="16">
        <v>43</v>
      </c>
      <c r="H12" s="18"/>
      <c r="I12" s="16">
        <v>49</v>
      </c>
      <c r="J12" s="18">
        <v>1</v>
      </c>
      <c r="K12" s="16"/>
      <c r="L12" s="18"/>
      <c r="M12" s="19">
        <f t="shared" si="0"/>
        <v>189</v>
      </c>
      <c r="N12" s="25"/>
      <c r="O12" s="25"/>
      <c r="P12" s="25"/>
      <c r="Q12" s="25"/>
      <c r="R12" s="25"/>
      <c r="S12" s="20">
        <f t="shared" si="1"/>
        <v>0</v>
      </c>
      <c r="T12" s="20">
        <f t="shared" si="2"/>
        <v>2</v>
      </c>
    </row>
    <row r="13" spans="1:20" ht="15.75">
      <c r="A13" s="22">
        <v>3</v>
      </c>
      <c r="B13" s="16" t="s">
        <v>49</v>
      </c>
      <c r="C13" s="16">
        <v>44</v>
      </c>
      <c r="D13" s="18"/>
      <c r="E13" s="16">
        <v>47</v>
      </c>
      <c r="F13" s="18"/>
      <c r="G13" s="16">
        <v>46</v>
      </c>
      <c r="H13" s="18"/>
      <c r="I13" s="16">
        <v>47</v>
      </c>
      <c r="J13" s="18">
        <v>1</v>
      </c>
      <c r="K13" s="16"/>
      <c r="L13" s="18"/>
      <c r="M13" s="19">
        <f t="shared" si="0"/>
        <v>184</v>
      </c>
      <c r="N13" s="25">
        <v>2</v>
      </c>
      <c r="O13" s="25"/>
      <c r="P13" s="25"/>
      <c r="Q13" s="25"/>
      <c r="R13" s="25"/>
      <c r="S13" s="20">
        <f t="shared" si="1"/>
        <v>2</v>
      </c>
      <c r="T13" s="20">
        <f t="shared" si="2"/>
        <v>1</v>
      </c>
    </row>
    <row r="14" spans="1:20" ht="15.75">
      <c r="A14" s="16">
        <v>4</v>
      </c>
      <c r="B14" s="16" t="s">
        <v>50</v>
      </c>
      <c r="C14" s="16">
        <v>46</v>
      </c>
      <c r="D14" s="18"/>
      <c r="E14" s="16">
        <v>49</v>
      </c>
      <c r="F14" s="18">
        <v>1</v>
      </c>
      <c r="G14" s="16">
        <v>44</v>
      </c>
      <c r="H14" s="18"/>
      <c r="I14" s="16">
        <v>45</v>
      </c>
      <c r="J14" s="18"/>
      <c r="K14" s="16"/>
      <c r="L14" s="18"/>
      <c r="M14" s="19">
        <f t="shared" si="0"/>
        <v>184</v>
      </c>
      <c r="N14" s="25"/>
      <c r="O14" s="25"/>
      <c r="P14" s="25"/>
      <c r="Q14" s="25"/>
      <c r="R14" s="25"/>
      <c r="S14" s="20">
        <f t="shared" si="1"/>
        <v>0</v>
      </c>
      <c r="T14" s="20">
        <f t="shared" si="2"/>
        <v>1</v>
      </c>
    </row>
    <row r="15" spans="1:20" ht="15.75">
      <c r="A15" s="16">
        <v>5</v>
      </c>
      <c r="B15" s="16" t="s">
        <v>51</v>
      </c>
      <c r="C15" s="16">
        <v>49</v>
      </c>
      <c r="D15" s="18"/>
      <c r="E15" s="16">
        <v>44</v>
      </c>
      <c r="F15" s="18"/>
      <c r="G15" s="16">
        <v>44</v>
      </c>
      <c r="H15" s="18">
        <v>1</v>
      </c>
      <c r="I15" s="16">
        <v>47</v>
      </c>
      <c r="J15" s="18"/>
      <c r="K15" s="16"/>
      <c r="L15" s="18"/>
      <c r="M15" s="19">
        <f t="shared" si="0"/>
        <v>184</v>
      </c>
      <c r="N15" s="25"/>
      <c r="O15" s="25"/>
      <c r="P15" s="25"/>
      <c r="Q15" s="25"/>
      <c r="R15" s="25"/>
      <c r="S15" s="20">
        <f t="shared" si="1"/>
        <v>0</v>
      </c>
      <c r="T15" s="20">
        <f t="shared" si="2"/>
        <v>1</v>
      </c>
    </row>
    <row r="16" spans="1:20" ht="15.75">
      <c r="A16" s="16">
        <v>6</v>
      </c>
      <c r="B16" s="16" t="s">
        <v>52</v>
      </c>
      <c r="C16" s="16">
        <v>48</v>
      </c>
      <c r="D16" s="18"/>
      <c r="E16" s="16">
        <v>43</v>
      </c>
      <c r="F16" s="18"/>
      <c r="G16" s="16">
        <v>45</v>
      </c>
      <c r="H16" s="18"/>
      <c r="I16" s="16">
        <v>47</v>
      </c>
      <c r="J16" s="18"/>
      <c r="K16" s="16"/>
      <c r="L16" s="18"/>
      <c r="M16" s="19">
        <f t="shared" si="0"/>
        <v>183</v>
      </c>
      <c r="N16" s="25"/>
      <c r="O16" s="25"/>
      <c r="P16" s="25"/>
      <c r="Q16" s="25"/>
      <c r="R16" s="25"/>
      <c r="S16" s="20">
        <f t="shared" si="1"/>
        <v>0</v>
      </c>
      <c r="T16" s="20">
        <f t="shared" si="2"/>
        <v>0</v>
      </c>
    </row>
    <row r="17" spans="1:20" ht="15.75">
      <c r="A17" s="16">
        <v>7</v>
      </c>
      <c r="B17" s="16" t="s">
        <v>53</v>
      </c>
      <c r="C17" s="16">
        <v>49</v>
      </c>
      <c r="D17" s="18"/>
      <c r="E17" s="16">
        <v>46</v>
      </c>
      <c r="F17" s="18"/>
      <c r="G17" s="16">
        <v>45</v>
      </c>
      <c r="H17" s="18"/>
      <c r="I17" s="16">
        <v>42</v>
      </c>
      <c r="J17" s="18"/>
      <c r="K17" s="16"/>
      <c r="L17" s="18"/>
      <c r="M17" s="19">
        <f t="shared" si="0"/>
        <v>182</v>
      </c>
      <c r="N17" s="25"/>
      <c r="O17" s="25"/>
      <c r="P17" s="25"/>
      <c r="Q17" s="25"/>
      <c r="R17" s="25"/>
      <c r="S17" s="20">
        <f t="shared" si="1"/>
        <v>0</v>
      </c>
      <c r="T17" s="20">
        <f t="shared" si="2"/>
        <v>0</v>
      </c>
    </row>
    <row r="18" spans="1:20" ht="15.75">
      <c r="A18" s="16">
        <v>8</v>
      </c>
      <c r="B18" s="16" t="s">
        <v>54</v>
      </c>
      <c r="C18" s="16">
        <v>47</v>
      </c>
      <c r="D18" s="18"/>
      <c r="E18" s="16">
        <v>44</v>
      </c>
      <c r="F18" s="18"/>
      <c r="G18" s="16">
        <v>42</v>
      </c>
      <c r="H18" s="18"/>
      <c r="I18" s="16">
        <v>47</v>
      </c>
      <c r="J18" s="18">
        <v>1</v>
      </c>
      <c r="K18" s="16"/>
      <c r="L18" s="18"/>
      <c r="M18" s="19">
        <f t="shared" si="0"/>
        <v>180</v>
      </c>
      <c r="N18" s="25"/>
      <c r="O18" s="25"/>
      <c r="P18" s="25"/>
      <c r="Q18" s="25"/>
      <c r="R18" s="25"/>
      <c r="S18" s="20">
        <f t="shared" si="1"/>
        <v>0</v>
      </c>
      <c r="T18" s="20">
        <f t="shared" si="2"/>
        <v>1</v>
      </c>
    </row>
    <row r="19" spans="1:20" ht="15.75">
      <c r="A19" s="16">
        <v>9</v>
      </c>
      <c r="B19" s="16" t="s">
        <v>55</v>
      </c>
      <c r="C19" s="16">
        <v>47</v>
      </c>
      <c r="D19" s="18"/>
      <c r="E19" s="16">
        <v>42</v>
      </c>
      <c r="F19" s="18"/>
      <c r="G19" s="16">
        <v>43</v>
      </c>
      <c r="H19" s="18"/>
      <c r="I19" s="16">
        <v>47</v>
      </c>
      <c r="J19" s="18"/>
      <c r="K19" s="16"/>
      <c r="L19" s="18"/>
      <c r="M19" s="19">
        <f t="shared" si="0"/>
        <v>179</v>
      </c>
      <c r="N19" s="25"/>
      <c r="O19" s="25"/>
      <c r="P19" s="25"/>
      <c r="Q19" s="25"/>
      <c r="R19" s="25"/>
      <c r="S19" s="20">
        <f t="shared" si="1"/>
        <v>0</v>
      </c>
      <c r="T19" s="20">
        <f t="shared" si="2"/>
        <v>0</v>
      </c>
    </row>
    <row r="20" spans="1:20" ht="15.75">
      <c r="A20" s="16">
        <v>10</v>
      </c>
      <c r="B20" s="16" t="s">
        <v>56</v>
      </c>
      <c r="C20" s="16">
        <v>42</v>
      </c>
      <c r="D20" s="18"/>
      <c r="E20" s="16">
        <v>48</v>
      </c>
      <c r="F20" s="18"/>
      <c r="G20" s="16">
        <v>43</v>
      </c>
      <c r="H20" s="18"/>
      <c r="I20" s="16">
        <v>44</v>
      </c>
      <c r="J20" s="18"/>
      <c r="K20" s="16"/>
      <c r="L20" s="18"/>
      <c r="M20" s="19">
        <f t="shared" si="0"/>
        <v>177</v>
      </c>
      <c r="N20" s="25"/>
      <c r="O20" s="25"/>
      <c r="P20" s="25"/>
      <c r="Q20" s="25"/>
      <c r="R20" s="25"/>
      <c r="S20" s="20">
        <f t="shared" si="1"/>
        <v>0</v>
      </c>
      <c r="T20" s="20">
        <f t="shared" si="2"/>
        <v>0</v>
      </c>
    </row>
    <row r="21" spans="1:20" ht="15.75">
      <c r="A21" s="16">
        <v>11</v>
      </c>
      <c r="B21" s="16" t="s">
        <v>57</v>
      </c>
      <c r="C21" s="16">
        <v>38</v>
      </c>
      <c r="D21" s="18"/>
      <c r="E21" s="16">
        <v>48</v>
      </c>
      <c r="F21" s="18"/>
      <c r="G21" s="16">
        <v>45</v>
      </c>
      <c r="H21" s="18"/>
      <c r="I21" s="16">
        <v>41</v>
      </c>
      <c r="J21" s="18"/>
      <c r="K21" s="16"/>
      <c r="L21" s="18"/>
      <c r="M21" s="19">
        <f t="shared" si="0"/>
        <v>172</v>
      </c>
      <c r="N21" s="25"/>
      <c r="O21" s="25"/>
      <c r="P21" s="25"/>
      <c r="Q21" s="25"/>
      <c r="R21" s="25"/>
      <c r="S21" s="20">
        <f t="shared" si="1"/>
        <v>0</v>
      </c>
      <c r="T21" s="20">
        <f t="shared" si="2"/>
        <v>0</v>
      </c>
    </row>
    <row r="22" spans="1:20" ht="15.75">
      <c r="A22" s="16">
        <v>12</v>
      </c>
      <c r="B22" s="16" t="s">
        <v>58</v>
      </c>
      <c r="C22" s="16">
        <v>41</v>
      </c>
      <c r="D22" s="18">
        <v>1</v>
      </c>
      <c r="E22" s="16">
        <v>41</v>
      </c>
      <c r="F22" s="18">
        <v>1</v>
      </c>
      <c r="G22" s="16">
        <v>43</v>
      </c>
      <c r="H22" s="18"/>
      <c r="I22" s="16">
        <v>42</v>
      </c>
      <c r="J22" s="18"/>
      <c r="K22" s="16"/>
      <c r="L22" s="18"/>
      <c r="M22" s="19">
        <f t="shared" si="0"/>
        <v>167</v>
      </c>
      <c r="N22" s="25"/>
      <c r="O22" s="25"/>
      <c r="P22" s="25"/>
      <c r="Q22" s="25"/>
      <c r="R22" s="25"/>
      <c r="S22" s="20">
        <f t="shared" si="1"/>
        <v>0</v>
      </c>
      <c r="T22" s="20">
        <f t="shared" si="2"/>
        <v>2</v>
      </c>
    </row>
    <row r="23" spans="1:20" ht="15.75">
      <c r="A23" s="16">
        <v>13</v>
      </c>
      <c r="B23" s="16" t="s">
        <v>59</v>
      </c>
      <c r="C23" s="16">
        <v>42</v>
      </c>
      <c r="D23" s="18"/>
      <c r="E23" s="16">
        <v>46</v>
      </c>
      <c r="F23" s="18">
        <v>1</v>
      </c>
      <c r="G23" s="16">
        <v>36</v>
      </c>
      <c r="H23" s="18"/>
      <c r="I23" s="16">
        <v>43</v>
      </c>
      <c r="J23" s="18"/>
      <c r="K23" s="16"/>
      <c r="L23" s="18"/>
      <c r="M23" s="19">
        <f t="shared" si="0"/>
        <v>167</v>
      </c>
      <c r="N23" s="25"/>
      <c r="O23" s="25"/>
      <c r="P23" s="25"/>
      <c r="Q23" s="25"/>
      <c r="R23" s="25"/>
      <c r="S23" s="20">
        <f t="shared" si="1"/>
        <v>0</v>
      </c>
      <c r="T23" s="20">
        <f t="shared" si="2"/>
        <v>1</v>
      </c>
    </row>
    <row r="24" spans="1:20" ht="15.75">
      <c r="A24" s="16">
        <v>14</v>
      </c>
      <c r="B24" s="16" t="s">
        <v>60</v>
      </c>
      <c r="C24" s="16">
        <v>41</v>
      </c>
      <c r="D24" s="18"/>
      <c r="E24" s="16">
        <v>38</v>
      </c>
      <c r="F24" s="18"/>
      <c r="G24" s="16">
        <v>44</v>
      </c>
      <c r="H24" s="18"/>
      <c r="I24" s="16">
        <v>44</v>
      </c>
      <c r="J24" s="18"/>
      <c r="K24" s="16"/>
      <c r="L24" s="18"/>
      <c r="M24" s="19">
        <f t="shared" si="0"/>
        <v>167</v>
      </c>
      <c r="N24" s="25"/>
      <c r="O24" s="25"/>
      <c r="P24" s="25"/>
      <c r="Q24" s="25"/>
      <c r="R24" s="25"/>
      <c r="S24" s="20">
        <f t="shared" si="1"/>
        <v>0</v>
      </c>
      <c r="T24" s="20">
        <f t="shared" si="2"/>
        <v>0</v>
      </c>
    </row>
    <row r="25" spans="1:20" ht="15.75">
      <c r="A25" s="16">
        <v>15</v>
      </c>
      <c r="B25" s="16" t="s">
        <v>61</v>
      </c>
      <c r="C25" s="16">
        <v>43</v>
      </c>
      <c r="D25" s="18"/>
      <c r="E25" s="16">
        <v>42</v>
      </c>
      <c r="F25" s="18"/>
      <c r="G25" s="16">
        <v>44</v>
      </c>
      <c r="H25" s="18"/>
      <c r="I25" s="16">
        <v>0</v>
      </c>
      <c r="J25" s="18"/>
      <c r="K25" s="16"/>
      <c r="L25" s="18"/>
      <c r="M25" s="19">
        <f t="shared" si="0"/>
        <v>129</v>
      </c>
      <c r="N25" s="25"/>
      <c r="O25" s="25"/>
      <c r="P25" s="25"/>
      <c r="Q25" s="25"/>
      <c r="R25" s="25"/>
      <c r="S25" s="20">
        <f t="shared" si="1"/>
        <v>0</v>
      </c>
      <c r="T25" s="20">
        <f t="shared" si="2"/>
        <v>0</v>
      </c>
    </row>
    <row r="26" spans="1:20" ht="15">
      <c r="A26" s="16">
        <v>16</v>
      </c>
      <c r="B26" s="16" t="s">
        <v>62</v>
      </c>
      <c r="C26" s="16">
        <v>0</v>
      </c>
      <c r="D26" s="18"/>
      <c r="E26" s="16">
        <v>0</v>
      </c>
      <c r="F26" s="18"/>
      <c r="G26" s="16">
        <v>0</v>
      </c>
      <c r="H26" s="18"/>
      <c r="I26" s="16">
        <v>0</v>
      </c>
      <c r="J26" s="18"/>
      <c r="K26" s="16"/>
      <c r="L26" s="18"/>
      <c r="M26" s="26">
        <f t="shared" si="0"/>
        <v>0</v>
      </c>
      <c r="N26" s="25">
        <f aca="true" t="shared" si="3" ref="N26:N57">IF(C26=10,1,0)</f>
        <v>0</v>
      </c>
      <c r="O26" s="25">
        <f aca="true" t="shared" si="4" ref="O26:O57">IF(E26=10,1,0)</f>
        <v>0</v>
      </c>
      <c r="P26" s="25">
        <f aca="true" t="shared" si="5" ref="P26:P57">IF(G26=10,1,0)</f>
        <v>0</v>
      </c>
      <c r="Q26" s="25">
        <f aca="true" t="shared" si="6" ref="Q26:Q57">IF(I26=10,1,0)</f>
        <v>0</v>
      </c>
      <c r="R26" s="25">
        <f aca="true" t="shared" si="7" ref="R26:R57">IF(K26=10,1,0)</f>
        <v>0</v>
      </c>
      <c r="S26" s="20">
        <f t="shared" si="1"/>
        <v>0</v>
      </c>
      <c r="T26" s="20">
        <f t="shared" si="2"/>
        <v>0</v>
      </c>
    </row>
    <row r="27" spans="1:20" ht="15">
      <c r="A27" s="16">
        <v>17</v>
      </c>
      <c r="B27" s="16"/>
      <c r="C27" s="16"/>
      <c r="D27" s="18"/>
      <c r="E27" s="16"/>
      <c r="F27" s="18"/>
      <c r="G27" s="16"/>
      <c r="H27" s="18"/>
      <c r="I27" s="16"/>
      <c r="J27" s="18"/>
      <c r="K27" s="16"/>
      <c r="L27" s="18"/>
      <c r="M27" s="26">
        <f t="shared" si="0"/>
        <v>0</v>
      </c>
      <c r="N27" s="25">
        <f t="shared" si="3"/>
        <v>0</v>
      </c>
      <c r="O27" s="25">
        <f t="shared" si="4"/>
        <v>0</v>
      </c>
      <c r="P27" s="25">
        <f t="shared" si="5"/>
        <v>0</v>
      </c>
      <c r="Q27" s="25">
        <f t="shared" si="6"/>
        <v>0</v>
      </c>
      <c r="R27" s="25">
        <f t="shared" si="7"/>
        <v>0</v>
      </c>
      <c r="S27" s="20">
        <f t="shared" si="1"/>
        <v>0</v>
      </c>
      <c r="T27" s="20">
        <f t="shared" si="2"/>
        <v>0</v>
      </c>
    </row>
    <row r="28" spans="1:20" ht="15">
      <c r="A28" s="16">
        <v>18</v>
      </c>
      <c r="B28" s="16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26">
        <f t="shared" si="0"/>
        <v>0</v>
      </c>
      <c r="N28" s="25">
        <f t="shared" si="3"/>
        <v>0</v>
      </c>
      <c r="O28" s="25">
        <f t="shared" si="4"/>
        <v>0</v>
      </c>
      <c r="P28" s="25">
        <f t="shared" si="5"/>
        <v>0</v>
      </c>
      <c r="Q28" s="25">
        <f t="shared" si="6"/>
        <v>0</v>
      </c>
      <c r="R28" s="25">
        <f t="shared" si="7"/>
        <v>0</v>
      </c>
      <c r="S28" s="20">
        <f t="shared" si="1"/>
        <v>0</v>
      </c>
      <c r="T28" s="20">
        <f t="shared" si="2"/>
        <v>0</v>
      </c>
    </row>
    <row r="29" spans="1:20" ht="15">
      <c r="A29" s="16">
        <v>19</v>
      </c>
      <c r="B29" s="16"/>
      <c r="C29" s="16"/>
      <c r="D29" s="18"/>
      <c r="E29" s="16"/>
      <c r="F29" s="18"/>
      <c r="G29" s="16"/>
      <c r="H29" s="18"/>
      <c r="I29" s="16"/>
      <c r="J29" s="18"/>
      <c r="K29" s="16"/>
      <c r="L29" s="18"/>
      <c r="M29" s="26">
        <f t="shared" si="0"/>
        <v>0</v>
      </c>
      <c r="N29" s="25">
        <f t="shared" si="3"/>
        <v>0</v>
      </c>
      <c r="O29" s="25">
        <f t="shared" si="4"/>
        <v>0</v>
      </c>
      <c r="P29" s="25">
        <f t="shared" si="5"/>
        <v>0</v>
      </c>
      <c r="Q29" s="25">
        <f t="shared" si="6"/>
        <v>0</v>
      </c>
      <c r="R29" s="25">
        <f t="shared" si="7"/>
        <v>0</v>
      </c>
      <c r="S29" s="20">
        <f t="shared" si="1"/>
        <v>0</v>
      </c>
      <c r="T29" s="20">
        <f t="shared" si="2"/>
        <v>0</v>
      </c>
    </row>
    <row r="30" spans="1:20" ht="15">
      <c r="A30" s="16">
        <v>20</v>
      </c>
      <c r="B30" s="16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26">
        <f t="shared" si="0"/>
        <v>0</v>
      </c>
      <c r="N30" s="25">
        <f t="shared" si="3"/>
        <v>0</v>
      </c>
      <c r="O30" s="25">
        <f t="shared" si="4"/>
        <v>0</v>
      </c>
      <c r="P30" s="25">
        <f t="shared" si="5"/>
        <v>0</v>
      </c>
      <c r="Q30" s="25">
        <f t="shared" si="6"/>
        <v>0</v>
      </c>
      <c r="R30" s="25">
        <f t="shared" si="7"/>
        <v>0</v>
      </c>
      <c r="S30" s="20">
        <f t="shared" si="1"/>
        <v>0</v>
      </c>
      <c r="T30" s="20">
        <f t="shared" si="2"/>
        <v>0</v>
      </c>
    </row>
    <row r="31" spans="1:20" ht="15">
      <c r="A31" s="16">
        <v>21</v>
      </c>
      <c r="B31" s="16"/>
      <c r="C31" s="16"/>
      <c r="D31" s="18"/>
      <c r="E31" s="16"/>
      <c r="F31" s="18"/>
      <c r="G31" s="16"/>
      <c r="H31" s="18"/>
      <c r="I31" s="16"/>
      <c r="J31" s="18"/>
      <c r="K31" s="16"/>
      <c r="L31" s="18"/>
      <c r="M31" s="26">
        <f t="shared" si="0"/>
        <v>0</v>
      </c>
      <c r="N31" s="25">
        <f t="shared" si="3"/>
        <v>0</v>
      </c>
      <c r="O31" s="25">
        <f t="shared" si="4"/>
        <v>0</v>
      </c>
      <c r="P31" s="25">
        <f t="shared" si="5"/>
        <v>0</v>
      </c>
      <c r="Q31" s="25">
        <f t="shared" si="6"/>
        <v>0</v>
      </c>
      <c r="R31" s="25">
        <f t="shared" si="7"/>
        <v>0</v>
      </c>
      <c r="S31" s="20">
        <f t="shared" si="1"/>
        <v>0</v>
      </c>
      <c r="T31" s="20">
        <f t="shared" si="2"/>
        <v>0</v>
      </c>
    </row>
    <row r="32" spans="1:20" ht="15">
      <c r="A32" s="16">
        <v>22</v>
      </c>
      <c r="B32" s="16"/>
      <c r="C32" s="16"/>
      <c r="D32" s="18"/>
      <c r="E32" s="16"/>
      <c r="F32" s="18"/>
      <c r="G32" s="16"/>
      <c r="H32" s="18"/>
      <c r="I32" s="16"/>
      <c r="J32" s="18"/>
      <c r="K32" s="16"/>
      <c r="L32" s="18"/>
      <c r="M32" s="26">
        <f t="shared" si="0"/>
        <v>0</v>
      </c>
      <c r="N32" s="25">
        <f t="shared" si="3"/>
        <v>0</v>
      </c>
      <c r="O32" s="25">
        <f t="shared" si="4"/>
        <v>0</v>
      </c>
      <c r="P32" s="25">
        <f t="shared" si="5"/>
        <v>0</v>
      </c>
      <c r="Q32" s="25">
        <f t="shared" si="6"/>
        <v>0</v>
      </c>
      <c r="R32" s="25">
        <f t="shared" si="7"/>
        <v>0</v>
      </c>
      <c r="S32" s="20">
        <f t="shared" si="1"/>
        <v>0</v>
      </c>
      <c r="T32" s="20">
        <f t="shared" si="2"/>
        <v>0</v>
      </c>
    </row>
    <row r="33" spans="1:20" ht="15">
      <c r="A33" s="16">
        <v>23</v>
      </c>
      <c r="B33" s="16"/>
      <c r="C33" s="16"/>
      <c r="D33" s="18"/>
      <c r="E33" s="16"/>
      <c r="F33" s="18"/>
      <c r="G33" s="16"/>
      <c r="H33" s="18"/>
      <c r="I33" s="16"/>
      <c r="J33" s="18"/>
      <c r="K33" s="16"/>
      <c r="L33" s="18"/>
      <c r="M33" s="26">
        <f t="shared" si="0"/>
        <v>0</v>
      </c>
      <c r="N33" s="25">
        <f t="shared" si="3"/>
        <v>0</v>
      </c>
      <c r="O33" s="25">
        <f t="shared" si="4"/>
        <v>0</v>
      </c>
      <c r="P33" s="25">
        <f t="shared" si="5"/>
        <v>0</v>
      </c>
      <c r="Q33" s="25">
        <f t="shared" si="6"/>
        <v>0</v>
      </c>
      <c r="R33" s="25">
        <f t="shared" si="7"/>
        <v>0</v>
      </c>
      <c r="S33" s="20">
        <f t="shared" si="1"/>
        <v>0</v>
      </c>
      <c r="T33" s="20">
        <f t="shared" si="2"/>
        <v>0</v>
      </c>
    </row>
    <row r="34" spans="1:20" ht="15">
      <c r="A34" s="16">
        <v>24</v>
      </c>
      <c r="B34" s="16"/>
      <c r="C34" s="16"/>
      <c r="D34" s="18"/>
      <c r="E34" s="16"/>
      <c r="F34" s="18"/>
      <c r="G34" s="16"/>
      <c r="H34" s="18"/>
      <c r="I34" s="16"/>
      <c r="J34" s="18"/>
      <c r="K34" s="16"/>
      <c r="L34" s="18"/>
      <c r="M34" s="26">
        <f t="shared" si="0"/>
        <v>0</v>
      </c>
      <c r="N34" s="25">
        <f t="shared" si="3"/>
        <v>0</v>
      </c>
      <c r="O34" s="25">
        <f t="shared" si="4"/>
        <v>0</v>
      </c>
      <c r="P34" s="25">
        <f t="shared" si="5"/>
        <v>0</v>
      </c>
      <c r="Q34" s="25">
        <f t="shared" si="6"/>
        <v>0</v>
      </c>
      <c r="R34" s="25">
        <f t="shared" si="7"/>
        <v>0</v>
      </c>
      <c r="S34" s="20">
        <f t="shared" si="1"/>
        <v>0</v>
      </c>
      <c r="T34" s="20">
        <f t="shared" si="2"/>
        <v>0</v>
      </c>
    </row>
    <row r="35" spans="1:20" ht="15">
      <c r="A35" s="16">
        <v>25</v>
      </c>
      <c r="B35" s="16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26">
        <f t="shared" si="0"/>
        <v>0</v>
      </c>
      <c r="N35" s="25">
        <f t="shared" si="3"/>
        <v>0</v>
      </c>
      <c r="O35" s="25">
        <f t="shared" si="4"/>
        <v>0</v>
      </c>
      <c r="P35" s="25">
        <f t="shared" si="5"/>
        <v>0</v>
      </c>
      <c r="Q35" s="25">
        <f t="shared" si="6"/>
        <v>0</v>
      </c>
      <c r="R35" s="25">
        <f t="shared" si="7"/>
        <v>0</v>
      </c>
      <c r="S35" s="20">
        <f t="shared" si="1"/>
        <v>0</v>
      </c>
      <c r="T35" s="20">
        <f t="shared" si="2"/>
        <v>0</v>
      </c>
    </row>
    <row r="36" spans="1:20" ht="15">
      <c r="A36" s="16">
        <v>26</v>
      </c>
      <c r="B36" s="16"/>
      <c r="C36" s="16"/>
      <c r="D36" s="18"/>
      <c r="E36" s="16"/>
      <c r="F36" s="18"/>
      <c r="G36" s="16"/>
      <c r="H36" s="18"/>
      <c r="I36" s="16"/>
      <c r="J36" s="18"/>
      <c r="K36" s="16"/>
      <c r="L36" s="18"/>
      <c r="M36" s="26">
        <f t="shared" si="0"/>
        <v>0</v>
      </c>
      <c r="N36" s="25">
        <f t="shared" si="3"/>
        <v>0</v>
      </c>
      <c r="O36" s="25">
        <f t="shared" si="4"/>
        <v>0</v>
      </c>
      <c r="P36" s="25">
        <f t="shared" si="5"/>
        <v>0</v>
      </c>
      <c r="Q36" s="25">
        <f t="shared" si="6"/>
        <v>0</v>
      </c>
      <c r="R36" s="25">
        <f t="shared" si="7"/>
        <v>0</v>
      </c>
      <c r="S36" s="20">
        <f t="shared" si="1"/>
        <v>0</v>
      </c>
      <c r="T36" s="20">
        <f t="shared" si="2"/>
        <v>0</v>
      </c>
    </row>
    <row r="37" spans="1:20" ht="15">
      <c r="A37" s="16">
        <v>27</v>
      </c>
      <c r="B37" s="16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26">
        <f t="shared" si="0"/>
        <v>0</v>
      </c>
      <c r="N37" s="25">
        <f t="shared" si="3"/>
        <v>0</v>
      </c>
      <c r="O37" s="25">
        <f t="shared" si="4"/>
        <v>0</v>
      </c>
      <c r="P37" s="25">
        <f t="shared" si="5"/>
        <v>0</v>
      </c>
      <c r="Q37" s="25">
        <f t="shared" si="6"/>
        <v>0</v>
      </c>
      <c r="R37" s="25">
        <f t="shared" si="7"/>
        <v>0</v>
      </c>
      <c r="S37" s="20">
        <f t="shared" si="1"/>
        <v>0</v>
      </c>
      <c r="T37" s="20">
        <f t="shared" si="2"/>
        <v>0</v>
      </c>
    </row>
    <row r="38" spans="1:20" ht="15">
      <c r="A38" s="16">
        <v>28</v>
      </c>
      <c r="B38" s="16"/>
      <c r="C38" s="16"/>
      <c r="D38" s="18"/>
      <c r="E38" s="16"/>
      <c r="F38" s="18"/>
      <c r="G38" s="16"/>
      <c r="H38" s="18"/>
      <c r="I38" s="16"/>
      <c r="J38" s="18"/>
      <c r="K38" s="16"/>
      <c r="L38" s="18"/>
      <c r="M38" s="26">
        <f t="shared" si="0"/>
        <v>0</v>
      </c>
      <c r="N38" s="25">
        <f t="shared" si="3"/>
        <v>0</v>
      </c>
      <c r="O38" s="25">
        <f t="shared" si="4"/>
        <v>0</v>
      </c>
      <c r="P38" s="25">
        <f t="shared" si="5"/>
        <v>0</v>
      </c>
      <c r="Q38" s="25">
        <f t="shared" si="6"/>
        <v>0</v>
      </c>
      <c r="R38" s="25">
        <f t="shared" si="7"/>
        <v>0</v>
      </c>
      <c r="S38" s="20">
        <f t="shared" si="1"/>
        <v>0</v>
      </c>
      <c r="T38" s="20">
        <f t="shared" si="2"/>
        <v>0</v>
      </c>
    </row>
    <row r="39" spans="1:20" ht="15">
      <c r="A39" s="16">
        <v>29</v>
      </c>
      <c r="B39" s="16"/>
      <c r="C39" s="16"/>
      <c r="D39" s="18"/>
      <c r="E39" s="16"/>
      <c r="F39" s="18"/>
      <c r="G39" s="16"/>
      <c r="H39" s="18"/>
      <c r="I39" s="16"/>
      <c r="J39" s="18"/>
      <c r="K39" s="16"/>
      <c r="L39" s="18"/>
      <c r="M39" s="26">
        <f t="shared" si="0"/>
        <v>0</v>
      </c>
      <c r="N39" s="25">
        <f t="shared" si="3"/>
        <v>0</v>
      </c>
      <c r="O39" s="25">
        <f t="shared" si="4"/>
        <v>0</v>
      </c>
      <c r="P39" s="25">
        <f t="shared" si="5"/>
        <v>0</v>
      </c>
      <c r="Q39" s="25">
        <f t="shared" si="6"/>
        <v>0</v>
      </c>
      <c r="R39" s="25">
        <f t="shared" si="7"/>
        <v>0</v>
      </c>
      <c r="S39" s="20">
        <f t="shared" si="1"/>
        <v>0</v>
      </c>
      <c r="T39" s="20">
        <f t="shared" si="2"/>
        <v>0</v>
      </c>
    </row>
    <row r="40" spans="1:20" ht="15">
      <c r="A40" s="16">
        <v>30</v>
      </c>
      <c r="B40" s="16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26">
        <f t="shared" si="0"/>
        <v>0</v>
      </c>
      <c r="N40" s="25">
        <f t="shared" si="3"/>
        <v>0</v>
      </c>
      <c r="O40" s="25">
        <f t="shared" si="4"/>
        <v>0</v>
      </c>
      <c r="P40" s="25">
        <f t="shared" si="5"/>
        <v>0</v>
      </c>
      <c r="Q40" s="25">
        <f t="shared" si="6"/>
        <v>0</v>
      </c>
      <c r="R40" s="25">
        <f t="shared" si="7"/>
        <v>0</v>
      </c>
      <c r="S40" s="20">
        <f t="shared" si="1"/>
        <v>0</v>
      </c>
      <c r="T40" s="20">
        <f t="shared" si="2"/>
        <v>0</v>
      </c>
    </row>
    <row r="41" spans="1:20" ht="15">
      <c r="A41" s="16">
        <v>31</v>
      </c>
      <c r="B41" s="16"/>
      <c r="C41" s="16"/>
      <c r="D41" s="18"/>
      <c r="E41" s="16"/>
      <c r="F41" s="18"/>
      <c r="G41" s="16"/>
      <c r="H41" s="18"/>
      <c r="I41" s="16"/>
      <c r="J41" s="18"/>
      <c r="K41" s="16"/>
      <c r="L41" s="18"/>
      <c r="M41" s="26">
        <f t="shared" si="0"/>
        <v>0</v>
      </c>
      <c r="N41" s="25">
        <f t="shared" si="3"/>
        <v>0</v>
      </c>
      <c r="O41" s="25">
        <f t="shared" si="4"/>
        <v>0</v>
      </c>
      <c r="P41" s="25">
        <f t="shared" si="5"/>
        <v>0</v>
      </c>
      <c r="Q41" s="25">
        <f t="shared" si="6"/>
        <v>0</v>
      </c>
      <c r="R41" s="25">
        <f t="shared" si="7"/>
        <v>0</v>
      </c>
      <c r="S41" s="20">
        <f t="shared" si="1"/>
        <v>0</v>
      </c>
      <c r="T41" s="20">
        <f t="shared" si="2"/>
        <v>0</v>
      </c>
    </row>
    <row r="42" spans="1:20" ht="15">
      <c r="A42" s="16">
        <v>32</v>
      </c>
      <c r="B42" s="16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26">
        <f t="shared" si="0"/>
        <v>0</v>
      </c>
      <c r="N42" s="25">
        <f t="shared" si="3"/>
        <v>0</v>
      </c>
      <c r="O42" s="25">
        <f t="shared" si="4"/>
        <v>0</v>
      </c>
      <c r="P42" s="25">
        <f t="shared" si="5"/>
        <v>0</v>
      </c>
      <c r="Q42" s="25">
        <f t="shared" si="6"/>
        <v>0</v>
      </c>
      <c r="R42" s="25">
        <f t="shared" si="7"/>
        <v>0</v>
      </c>
      <c r="S42" s="20">
        <f t="shared" si="1"/>
        <v>0</v>
      </c>
      <c r="T42" s="20">
        <f t="shared" si="2"/>
        <v>0</v>
      </c>
    </row>
    <row r="43" spans="1:20" ht="15">
      <c r="A43" s="16">
        <v>33</v>
      </c>
      <c r="B43" s="16"/>
      <c r="C43" s="16"/>
      <c r="D43" s="18"/>
      <c r="E43" s="16"/>
      <c r="F43" s="18"/>
      <c r="G43" s="16"/>
      <c r="H43" s="18"/>
      <c r="I43" s="16"/>
      <c r="J43" s="18"/>
      <c r="K43" s="16"/>
      <c r="L43" s="18"/>
      <c r="M43" s="26">
        <f aca="true" t="shared" si="8" ref="M43:M74">C43+E43+G43+I43+K43</f>
        <v>0</v>
      </c>
      <c r="N43" s="25">
        <f t="shared" si="3"/>
        <v>0</v>
      </c>
      <c r="O43" s="25">
        <f t="shared" si="4"/>
        <v>0</v>
      </c>
      <c r="P43" s="25">
        <f t="shared" si="5"/>
        <v>0</v>
      </c>
      <c r="Q43" s="25">
        <f t="shared" si="6"/>
        <v>0</v>
      </c>
      <c r="R43" s="25">
        <f t="shared" si="7"/>
        <v>0</v>
      </c>
      <c r="S43" s="20">
        <f aca="true" t="shared" si="9" ref="S43:S74">N43+O43+P43+Q43+R43</f>
        <v>0</v>
      </c>
      <c r="T43" s="20">
        <f aca="true" t="shared" si="10" ref="T43:T74">D43+F43+H43+J43+L43</f>
        <v>0</v>
      </c>
    </row>
    <row r="44" spans="1:20" ht="15">
      <c r="A44" s="16">
        <v>34</v>
      </c>
      <c r="B44" s="16"/>
      <c r="C44" s="16"/>
      <c r="D44" s="18"/>
      <c r="E44" s="16"/>
      <c r="F44" s="18"/>
      <c r="G44" s="16"/>
      <c r="H44" s="18"/>
      <c r="I44" s="16"/>
      <c r="J44" s="18"/>
      <c r="K44" s="16"/>
      <c r="L44" s="18"/>
      <c r="M44" s="26">
        <f t="shared" si="8"/>
        <v>0</v>
      </c>
      <c r="N44" s="25">
        <f t="shared" si="3"/>
        <v>0</v>
      </c>
      <c r="O44" s="25">
        <f t="shared" si="4"/>
        <v>0</v>
      </c>
      <c r="P44" s="25">
        <f t="shared" si="5"/>
        <v>0</v>
      </c>
      <c r="Q44" s="25">
        <f t="shared" si="6"/>
        <v>0</v>
      </c>
      <c r="R44" s="25">
        <f t="shared" si="7"/>
        <v>0</v>
      </c>
      <c r="S44" s="20">
        <f t="shared" si="9"/>
        <v>0</v>
      </c>
      <c r="T44" s="20">
        <f t="shared" si="10"/>
        <v>0</v>
      </c>
    </row>
    <row r="45" spans="1:20" ht="15">
      <c r="A45" s="16">
        <v>35</v>
      </c>
      <c r="B45" s="16"/>
      <c r="C45" s="16"/>
      <c r="D45" s="18"/>
      <c r="E45" s="16"/>
      <c r="F45" s="18"/>
      <c r="G45" s="16"/>
      <c r="H45" s="18"/>
      <c r="I45" s="16"/>
      <c r="J45" s="18"/>
      <c r="K45" s="16"/>
      <c r="L45" s="18"/>
      <c r="M45" s="26">
        <f t="shared" si="8"/>
        <v>0</v>
      </c>
      <c r="N45" s="25">
        <f t="shared" si="3"/>
        <v>0</v>
      </c>
      <c r="O45" s="25">
        <f t="shared" si="4"/>
        <v>0</v>
      </c>
      <c r="P45" s="25">
        <f t="shared" si="5"/>
        <v>0</v>
      </c>
      <c r="Q45" s="25">
        <f t="shared" si="6"/>
        <v>0</v>
      </c>
      <c r="R45" s="25">
        <f t="shared" si="7"/>
        <v>0</v>
      </c>
      <c r="S45" s="20">
        <f t="shared" si="9"/>
        <v>0</v>
      </c>
      <c r="T45" s="20">
        <f t="shared" si="10"/>
        <v>0</v>
      </c>
    </row>
    <row r="46" spans="1:20" ht="15">
      <c r="A46" s="16">
        <v>36</v>
      </c>
      <c r="B46" s="16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26">
        <f t="shared" si="8"/>
        <v>0</v>
      </c>
      <c r="N46" s="25">
        <f t="shared" si="3"/>
        <v>0</v>
      </c>
      <c r="O46" s="25">
        <f t="shared" si="4"/>
        <v>0</v>
      </c>
      <c r="P46" s="25">
        <f t="shared" si="5"/>
        <v>0</v>
      </c>
      <c r="Q46" s="25">
        <f t="shared" si="6"/>
        <v>0</v>
      </c>
      <c r="R46" s="25">
        <f t="shared" si="7"/>
        <v>0</v>
      </c>
      <c r="S46" s="20">
        <f t="shared" si="9"/>
        <v>0</v>
      </c>
      <c r="T46" s="20">
        <f t="shared" si="10"/>
        <v>0</v>
      </c>
    </row>
    <row r="47" spans="1:20" ht="15">
      <c r="A47" s="16">
        <v>37</v>
      </c>
      <c r="B47" s="16"/>
      <c r="C47" s="16"/>
      <c r="D47" s="18"/>
      <c r="E47" s="16"/>
      <c r="F47" s="18"/>
      <c r="G47" s="16"/>
      <c r="H47" s="18"/>
      <c r="I47" s="16"/>
      <c r="J47" s="18"/>
      <c r="K47" s="16"/>
      <c r="L47" s="18"/>
      <c r="M47" s="26">
        <f t="shared" si="8"/>
        <v>0</v>
      </c>
      <c r="N47" s="25">
        <f t="shared" si="3"/>
        <v>0</v>
      </c>
      <c r="O47" s="25">
        <f t="shared" si="4"/>
        <v>0</v>
      </c>
      <c r="P47" s="25">
        <f t="shared" si="5"/>
        <v>0</v>
      </c>
      <c r="Q47" s="25">
        <f t="shared" si="6"/>
        <v>0</v>
      </c>
      <c r="R47" s="25">
        <f t="shared" si="7"/>
        <v>0</v>
      </c>
      <c r="S47" s="20">
        <f t="shared" si="9"/>
        <v>0</v>
      </c>
      <c r="T47" s="20">
        <f t="shared" si="10"/>
        <v>0</v>
      </c>
    </row>
    <row r="48" spans="1:20" ht="15">
      <c r="A48" s="16">
        <v>38</v>
      </c>
      <c r="B48" s="16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26">
        <f t="shared" si="8"/>
        <v>0</v>
      </c>
      <c r="N48" s="25">
        <f t="shared" si="3"/>
        <v>0</v>
      </c>
      <c r="O48" s="25">
        <f t="shared" si="4"/>
        <v>0</v>
      </c>
      <c r="P48" s="25">
        <f t="shared" si="5"/>
        <v>0</v>
      </c>
      <c r="Q48" s="25">
        <f t="shared" si="6"/>
        <v>0</v>
      </c>
      <c r="R48" s="25">
        <f t="shared" si="7"/>
        <v>0</v>
      </c>
      <c r="S48" s="20">
        <f t="shared" si="9"/>
        <v>0</v>
      </c>
      <c r="T48" s="20">
        <f t="shared" si="10"/>
        <v>0</v>
      </c>
    </row>
    <row r="49" spans="1:20" ht="15">
      <c r="A49" s="16">
        <v>39</v>
      </c>
      <c r="B49" s="16"/>
      <c r="C49" s="16"/>
      <c r="D49" s="18"/>
      <c r="E49" s="16"/>
      <c r="F49" s="18"/>
      <c r="G49" s="16"/>
      <c r="H49" s="18"/>
      <c r="I49" s="16"/>
      <c r="J49" s="18"/>
      <c r="K49" s="16"/>
      <c r="L49" s="18"/>
      <c r="M49" s="26">
        <f t="shared" si="8"/>
        <v>0</v>
      </c>
      <c r="N49" s="25">
        <f t="shared" si="3"/>
        <v>0</v>
      </c>
      <c r="O49" s="25">
        <f t="shared" si="4"/>
        <v>0</v>
      </c>
      <c r="P49" s="25">
        <f t="shared" si="5"/>
        <v>0</v>
      </c>
      <c r="Q49" s="25">
        <f t="shared" si="6"/>
        <v>0</v>
      </c>
      <c r="R49" s="25">
        <f t="shared" si="7"/>
        <v>0</v>
      </c>
      <c r="S49" s="20">
        <f t="shared" si="9"/>
        <v>0</v>
      </c>
      <c r="T49" s="20">
        <f t="shared" si="10"/>
        <v>0</v>
      </c>
    </row>
    <row r="50" spans="1:20" ht="15">
      <c r="A50" s="16">
        <v>40</v>
      </c>
      <c r="B50" s="16"/>
      <c r="C50" s="16"/>
      <c r="D50" s="18"/>
      <c r="E50" s="16"/>
      <c r="F50" s="18"/>
      <c r="G50" s="16"/>
      <c r="H50" s="18"/>
      <c r="I50" s="16"/>
      <c r="J50" s="18"/>
      <c r="K50" s="16"/>
      <c r="L50" s="18"/>
      <c r="M50" s="26">
        <f t="shared" si="8"/>
        <v>0</v>
      </c>
      <c r="N50" s="25">
        <f t="shared" si="3"/>
        <v>0</v>
      </c>
      <c r="O50" s="25">
        <f t="shared" si="4"/>
        <v>0</v>
      </c>
      <c r="P50" s="25">
        <f t="shared" si="5"/>
        <v>0</v>
      </c>
      <c r="Q50" s="25">
        <f t="shared" si="6"/>
        <v>0</v>
      </c>
      <c r="R50" s="25">
        <f t="shared" si="7"/>
        <v>0</v>
      </c>
      <c r="S50" s="20">
        <f t="shared" si="9"/>
        <v>0</v>
      </c>
      <c r="T50" s="20">
        <f t="shared" si="10"/>
        <v>0</v>
      </c>
    </row>
    <row r="51" spans="1:20" ht="15">
      <c r="A51" s="16">
        <v>41</v>
      </c>
      <c r="B51" s="16"/>
      <c r="C51" s="16"/>
      <c r="D51" s="18"/>
      <c r="E51" s="16"/>
      <c r="F51" s="18"/>
      <c r="G51" s="16"/>
      <c r="H51" s="18"/>
      <c r="I51" s="16"/>
      <c r="J51" s="18"/>
      <c r="K51" s="16"/>
      <c r="L51" s="18"/>
      <c r="M51" s="26">
        <f t="shared" si="8"/>
        <v>0</v>
      </c>
      <c r="N51" s="25">
        <f t="shared" si="3"/>
        <v>0</v>
      </c>
      <c r="O51" s="25">
        <f t="shared" si="4"/>
        <v>0</v>
      </c>
      <c r="P51" s="25">
        <f t="shared" si="5"/>
        <v>0</v>
      </c>
      <c r="Q51" s="25">
        <f t="shared" si="6"/>
        <v>0</v>
      </c>
      <c r="R51" s="25">
        <f t="shared" si="7"/>
        <v>0</v>
      </c>
      <c r="S51" s="20">
        <f t="shared" si="9"/>
        <v>0</v>
      </c>
      <c r="T51" s="20">
        <f t="shared" si="10"/>
        <v>0</v>
      </c>
    </row>
    <row r="52" spans="1:20" ht="15">
      <c r="A52" s="16">
        <v>42</v>
      </c>
      <c r="B52" s="16"/>
      <c r="C52" s="16"/>
      <c r="D52" s="18"/>
      <c r="E52" s="16"/>
      <c r="F52" s="18"/>
      <c r="G52" s="16"/>
      <c r="H52" s="18"/>
      <c r="I52" s="16"/>
      <c r="J52" s="18"/>
      <c r="K52" s="16"/>
      <c r="L52" s="18"/>
      <c r="M52" s="26">
        <f t="shared" si="8"/>
        <v>0</v>
      </c>
      <c r="N52" s="25">
        <f t="shared" si="3"/>
        <v>0</v>
      </c>
      <c r="O52" s="25">
        <f t="shared" si="4"/>
        <v>0</v>
      </c>
      <c r="P52" s="25">
        <f t="shared" si="5"/>
        <v>0</v>
      </c>
      <c r="Q52" s="25">
        <f t="shared" si="6"/>
        <v>0</v>
      </c>
      <c r="R52" s="25">
        <f t="shared" si="7"/>
        <v>0</v>
      </c>
      <c r="S52" s="20">
        <f t="shared" si="9"/>
        <v>0</v>
      </c>
      <c r="T52" s="20">
        <f t="shared" si="10"/>
        <v>0</v>
      </c>
    </row>
    <row r="53" spans="1:20" ht="15">
      <c r="A53" s="16">
        <v>43</v>
      </c>
      <c r="B53" s="16"/>
      <c r="C53" s="16"/>
      <c r="D53" s="18"/>
      <c r="E53" s="16"/>
      <c r="F53" s="18"/>
      <c r="G53" s="16"/>
      <c r="H53" s="18"/>
      <c r="I53" s="16"/>
      <c r="J53" s="18"/>
      <c r="K53" s="16"/>
      <c r="L53" s="18"/>
      <c r="M53" s="26">
        <f t="shared" si="8"/>
        <v>0</v>
      </c>
      <c r="N53" s="25">
        <f t="shared" si="3"/>
        <v>0</v>
      </c>
      <c r="O53" s="25">
        <f t="shared" si="4"/>
        <v>0</v>
      </c>
      <c r="P53" s="25">
        <f t="shared" si="5"/>
        <v>0</v>
      </c>
      <c r="Q53" s="25">
        <f t="shared" si="6"/>
        <v>0</v>
      </c>
      <c r="R53" s="25">
        <f t="shared" si="7"/>
        <v>0</v>
      </c>
      <c r="S53" s="20">
        <f t="shared" si="9"/>
        <v>0</v>
      </c>
      <c r="T53" s="20">
        <f t="shared" si="10"/>
        <v>0</v>
      </c>
    </row>
    <row r="54" spans="1:20" ht="15">
      <c r="A54" s="16">
        <v>44</v>
      </c>
      <c r="B54" s="16"/>
      <c r="C54" s="16"/>
      <c r="D54" s="18"/>
      <c r="E54" s="16"/>
      <c r="F54" s="18"/>
      <c r="G54" s="16"/>
      <c r="H54" s="18"/>
      <c r="I54" s="16"/>
      <c r="J54" s="18"/>
      <c r="K54" s="16"/>
      <c r="L54" s="18"/>
      <c r="M54" s="26">
        <f t="shared" si="8"/>
        <v>0</v>
      </c>
      <c r="N54" s="25">
        <f t="shared" si="3"/>
        <v>0</v>
      </c>
      <c r="O54" s="25">
        <f t="shared" si="4"/>
        <v>0</v>
      </c>
      <c r="P54" s="25">
        <f t="shared" si="5"/>
        <v>0</v>
      </c>
      <c r="Q54" s="25">
        <f t="shared" si="6"/>
        <v>0</v>
      </c>
      <c r="R54" s="25">
        <f t="shared" si="7"/>
        <v>0</v>
      </c>
      <c r="S54" s="20">
        <f t="shared" si="9"/>
        <v>0</v>
      </c>
      <c r="T54" s="20">
        <f t="shared" si="10"/>
        <v>0</v>
      </c>
    </row>
    <row r="55" spans="1:20" ht="15">
      <c r="A55" s="16">
        <v>45</v>
      </c>
      <c r="B55" s="16"/>
      <c r="C55" s="16"/>
      <c r="D55" s="18"/>
      <c r="E55" s="16"/>
      <c r="F55" s="18"/>
      <c r="G55" s="16"/>
      <c r="H55" s="18"/>
      <c r="I55" s="16"/>
      <c r="J55" s="18"/>
      <c r="K55" s="16"/>
      <c r="L55" s="18"/>
      <c r="M55" s="26">
        <f t="shared" si="8"/>
        <v>0</v>
      </c>
      <c r="N55" s="25">
        <f t="shared" si="3"/>
        <v>0</v>
      </c>
      <c r="O55" s="25">
        <f t="shared" si="4"/>
        <v>0</v>
      </c>
      <c r="P55" s="25">
        <f t="shared" si="5"/>
        <v>0</v>
      </c>
      <c r="Q55" s="25">
        <f t="shared" si="6"/>
        <v>0</v>
      </c>
      <c r="R55" s="25">
        <f t="shared" si="7"/>
        <v>0</v>
      </c>
      <c r="S55" s="20">
        <f t="shared" si="9"/>
        <v>0</v>
      </c>
      <c r="T55" s="20">
        <f t="shared" si="10"/>
        <v>0</v>
      </c>
    </row>
    <row r="56" spans="1:20" ht="15">
      <c r="A56" s="16">
        <v>46</v>
      </c>
      <c r="B56" s="16"/>
      <c r="C56" s="16"/>
      <c r="D56" s="18"/>
      <c r="E56" s="16"/>
      <c r="F56" s="18"/>
      <c r="G56" s="16"/>
      <c r="H56" s="18"/>
      <c r="I56" s="16"/>
      <c r="J56" s="18"/>
      <c r="K56" s="16"/>
      <c r="L56" s="18"/>
      <c r="M56" s="26">
        <f t="shared" si="8"/>
        <v>0</v>
      </c>
      <c r="N56" s="25">
        <f t="shared" si="3"/>
        <v>0</v>
      </c>
      <c r="O56" s="25">
        <f t="shared" si="4"/>
        <v>0</v>
      </c>
      <c r="P56" s="25">
        <f t="shared" si="5"/>
        <v>0</v>
      </c>
      <c r="Q56" s="25">
        <f t="shared" si="6"/>
        <v>0</v>
      </c>
      <c r="R56" s="25">
        <f t="shared" si="7"/>
        <v>0</v>
      </c>
      <c r="S56" s="20">
        <f t="shared" si="9"/>
        <v>0</v>
      </c>
      <c r="T56" s="20">
        <f t="shared" si="10"/>
        <v>0</v>
      </c>
    </row>
    <row r="57" spans="1:20" ht="15">
      <c r="A57" s="16">
        <v>47</v>
      </c>
      <c r="B57" s="16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26">
        <f t="shared" si="8"/>
        <v>0</v>
      </c>
      <c r="N57" s="25">
        <f t="shared" si="3"/>
        <v>0</v>
      </c>
      <c r="O57" s="25">
        <f t="shared" si="4"/>
        <v>0</v>
      </c>
      <c r="P57" s="25">
        <f t="shared" si="5"/>
        <v>0</v>
      </c>
      <c r="Q57" s="25">
        <f t="shared" si="6"/>
        <v>0</v>
      </c>
      <c r="R57" s="25">
        <f t="shared" si="7"/>
        <v>0</v>
      </c>
      <c r="S57" s="20">
        <f t="shared" si="9"/>
        <v>0</v>
      </c>
      <c r="T57" s="20">
        <f t="shared" si="10"/>
        <v>0</v>
      </c>
    </row>
    <row r="58" spans="1:20" ht="15">
      <c r="A58" s="16">
        <v>48</v>
      </c>
      <c r="B58" s="16"/>
      <c r="C58" s="16"/>
      <c r="D58" s="18"/>
      <c r="E58" s="16"/>
      <c r="F58" s="18"/>
      <c r="G58" s="16"/>
      <c r="H58" s="18"/>
      <c r="I58" s="16"/>
      <c r="J58" s="18"/>
      <c r="K58" s="16"/>
      <c r="L58" s="18"/>
      <c r="M58" s="26">
        <f t="shared" si="8"/>
        <v>0</v>
      </c>
      <c r="N58" s="25">
        <f aca="true" t="shared" si="11" ref="N58:N89">IF(C58=10,1,0)</f>
        <v>0</v>
      </c>
      <c r="O58" s="25">
        <f aca="true" t="shared" si="12" ref="O58:O89">IF(E58=10,1,0)</f>
        <v>0</v>
      </c>
      <c r="P58" s="25">
        <f aca="true" t="shared" si="13" ref="P58:P89">IF(G58=10,1,0)</f>
        <v>0</v>
      </c>
      <c r="Q58" s="25">
        <f aca="true" t="shared" si="14" ref="Q58:Q89">IF(I58=10,1,0)</f>
        <v>0</v>
      </c>
      <c r="R58" s="25">
        <f aca="true" t="shared" si="15" ref="R58:R89">IF(K58=10,1,0)</f>
        <v>0</v>
      </c>
      <c r="S58" s="20">
        <f t="shared" si="9"/>
        <v>0</v>
      </c>
      <c r="T58" s="20">
        <f t="shared" si="10"/>
        <v>0</v>
      </c>
    </row>
    <row r="59" spans="1:20" ht="15">
      <c r="A59" s="16">
        <v>49</v>
      </c>
      <c r="B59" s="16"/>
      <c r="C59" s="16"/>
      <c r="D59" s="18"/>
      <c r="E59" s="16"/>
      <c r="F59" s="18"/>
      <c r="G59" s="16"/>
      <c r="H59" s="18"/>
      <c r="I59" s="16"/>
      <c r="J59" s="18"/>
      <c r="K59" s="16"/>
      <c r="L59" s="18"/>
      <c r="M59" s="26">
        <f t="shared" si="8"/>
        <v>0</v>
      </c>
      <c r="N59" s="25">
        <f t="shared" si="11"/>
        <v>0</v>
      </c>
      <c r="O59" s="25">
        <f t="shared" si="12"/>
        <v>0</v>
      </c>
      <c r="P59" s="25">
        <f t="shared" si="13"/>
        <v>0</v>
      </c>
      <c r="Q59" s="25">
        <f t="shared" si="14"/>
        <v>0</v>
      </c>
      <c r="R59" s="25">
        <f t="shared" si="15"/>
        <v>0</v>
      </c>
      <c r="S59" s="20">
        <f t="shared" si="9"/>
        <v>0</v>
      </c>
      <c r="T59" s="20">
        <f t="shared" si="10"/>
        <v>0</v>
      </c>
    </row>
    <row r="60" spans="1:20" ht="15">
      <c r="A60" s="16">
        <v>50</v>
      </c>
      <c r="B60" s="16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26">
        <f t="shared" si="8"/>
        <v>0</v>
      </c>
      <c r="N60" s="25">
        <f t="shared" si="11"/>
        <v>0</v>
      </c>
      <c r="O60" s="25">
        <f t="shared" si="12"/>
        <v>0</v>
      </c>
      <c r="P60" s="25">
        <f t="shared" si="13"/>
        <v>0</v>
      </c>
      <c r="Q60" s="25">
        <f t="shared" si="14"/>
        <v>0</v>
      </c>
      <c r="R60" s="25">
        <f t="shared" si="15"/>
        <v>0</v>
      </c>
      <c r="S60" s="20">
        <f t="shared" si="9"/>
        <v>0</v>
      </c>
      <c r="T60" s="20">
        <f t="shared" si="10"/>
        <v>0</v>
      </c>
    </row>
    <row r="61" spans="1:20" ht="15">
      <c r="A61" s="16">
        <v>51</v>
      </c>
      <c r="B61" s="16"/>
      <c r="C61" s="16"/>
      <c r="D61" s="18"/>
      <c r="E61" s="16"/>
      <c r="F61" s="18"/>
      <c r="G61" s="16"/>
      <c r="H61" s="18"/>
      <c r="I61" s="16"/>
      <c r="J61" s="18"/>
      <c r="K61" s="16"/>
      <c r="L61" s="18"/>
      <c r="M61" s="26">
        <f t="shared" si="8"/>
        <v>0</v>
      </c>
      <c r="N61" s="25">
        <f t="shared" si="11"/>
        <v>0</v>
      </c>
      <c r="O61" s="25">
        <f t="shared" si="12"/>
        <v>0</v>
      </c>
      <c r="P61" s="25">
        <f t="shared" si="13"/>
        <v>0</v>
      </c>
      <c r="Q61" s="25">
        <f t="shared" si="14"/>
        <v>0</v>
      </c>
      <c r="R61" s="25">
        <f t="shared" si="15"/>
        <v>0</v>
      </c>
      <c r="S61" s="20">
        <f t="shared" si="9"/>
        <v>0</v>
      </c>
      <c r="T61" s="20">
        <f t="shared" si="10"/>
        <v>0</v>
      </c>
    </row>
    <row r="62" spans="1:20" ht="15">
      <c r="A62" s="16">
        <v>52</v>
      </c>
      <c r="B62" s="16"/>
      <c r="C62" s="16"/>
      <c r="D62" s="18"/>
      <c r="E62" s="16"/>
      <c r="F62" s="18"/>
      <c r="G62" s="16"/>
      <c r="H62" s="18"/>
      <c r="I62" s="16"/>
      <c r="J62" s="18"/>
      <c r="K62" s="16"/>
      <c r="L62" s="18"/>
      <c r="M62" s="26">
        <f t="shared" si="8"/>
        <v>0</v>
      </c>
      <c r="N62" s="25">
        <f t="shared" si="11"/>
        <v>0</v>
      </c>
      <c r="O62" s="25">
        <f t="shared" si="12"/>
        <v>0</v>
      </c>
      <c r="P62" s="25">
        <f t="shared" si="13"/>
        <v>0</v>
      </c>
      <c r="Q62" s="25">
        <f t="shared" si="14"/>
        <v>0</v>
      </c>
      <c r="R62" s="25">
        <f t="shared" si="15"/>
        <v>0</v>
      </c>
      <c r="S62" s="20">
        <f t="shared" si="9"/>
        <v>0</v>
      </c>
      <c r="T62" s="20">
        <f t="shared" si="10"/>
        <v>0</v>
      </c>
    </row>
    <row r="63" spans="1:20" ht="15">
      <c r="A63" s="16">
        <v>53</v>
      </c>
      <c r="B63" s="16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26">
        <f t="shared" si="8"/>
        <v>0</v>
      </c>
      <c r="N63" s="25">
        <f t="shared" si="11"/>
        <v>0</v>
      </c>
      <c r="O63" s="25">
        <f t="shared" si="12"/>
        <v>0</v>
      </c>
      <c r="P63" s="25">
        <f t="shared" si="13"/>
        <v>0</v>
      </c>
      <c r="Q63" s="25">
        <f t="shared" si="14"/>
        <v>0</v>
      </c>
      <c r="R63" s="25">
        <f t="shared" si="15"/>
        <v>0</v>
      </c>
      <c r="S63" s="20">
        <f t="shared" si="9"/>
        <v>0</v>
      </c>
      <c r="T63" s="20">
        <f t="shared" si="10"/>
        <v>0</v>
      </c>
    </row>
    <row r="64" spans="1:20" ht="15">
      <c r="A64" s="16">
        <v>54</v>
      </c>
      <c r="B64" s="16"/>
      <c r="C64" s="16"/>
      <c r="D64" s="18"/>
      <c r="E64" s="16"/>
      <c r="F64" s="18"/>
      <c r="G64" s="16"/>
      <c r="H64" s="18"/>
      <c r="I64" s="16"/>
      <c r="J64" s="18"/>
      <c r="K64" s="16"/>
      <c r="L64" s="18"/>
      <c r="M64" s="26">
        <f t="shared" si="8"/>
        <v>0</v>
      </c>
      <c r="N64" s="25">
        <f t="shared" si="11"/>
        <v>0</v>
      </c>
      <c r="O64" s="25">
        <f t="shared" si="12"/>
        <v>0</v>
      </c>
      <c r="P64" s="25">
        <f t="shared" si="13"/>
        <v>0</v>
      </c>
      <c r="Q64" s="25">
        <f t="shared" si="14"/>
        <v>0</v>
      </c>
      <c r="R64" s="25">
        <f t="shared" si="15"/>
        <v>0</v>
      </c>
      <c r="S64" s="20">
        <f t="shared" si="9"/>
        <v>0</v>
      </c>
      <c r="T64" s="20">
        <f t="shared" si="10"/>
        <v>0</v>
      </c>
    </row>
    <row r="65" spans="1:20" ht="15">
      <c r="A65" s="16">
        <v>55</v>
      </c>
      <c r="B65" s="16"/>
      <c r="C65" s="16"/>
      <c r="D65" s="18"/>
      <c r="E65" s="16"/>
      <c r="F65" s="18"/>
      <c r="G65" s="16"/>
      <c r="H65" s="18"/>
      <c r="I65" s="16"/>
      <c r="J65" s="18"/>
      <c r="K65" s="16"/>
      <c r="L65" s="18"/>
      <c r="M65" s="26">
        <f t="shared" si="8"/>
        <v>0</v>
      </c>
      <c r="N65" s="25">
        <f t="shared" si="11"/>
        <v>0</v>
      </c>
      <c r="O65" s="25">
        <f t="shared" si="12"/>
        <v>0</v>
      </c>
      <c r="P65" s="25">
        <f t="shared" si="13"/>
        <v>0</v>
      </c>
      <c r="Q65" s="25">
        <f t="shared" si="14"/>
        <v>0</v>
      </c>
      <c r="R65" s="25">
        <f t="shared" si="15"/>
        <v>0</v>
      </c>
      <c r="S65" s="20">
        <f t="shared" si="9"/>
        <v>0</v>
      </c>
      <c r="T65" s="20">
        <f t="shared" si="10"/>
        <v>0</v>
      </c>
    </row>
    <row r="66" spans="1:20" ht="15">
      <c r="A66" s="16">
        <v>56</v>
      </c>
      <c r="B66" s="16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26">
        <f t="shared" si="8"/>
        <v>0</v>
      </c>
      <c r="N66" s="25">
        <f t="shared" si="11"/>
        <v>0</v>
      </c>
      <c r="O66" s="25">
        <f t="shared" si="12"/>
        <v>0</v>
      </c>
      <c r="P66" s="25">
        <f t="shared" si="13"/>
        <v>0</v>
      </c>
      <c r="Q66" s="25">
        <f t="shared" si="14"/>
        <v>0</v>
      </c>
      <c r="R66" s="25">
        <f t="shared" si="15"/>
        <v>0</v>
      </c>
      <c r="S66" s="20">
        <f t="shared" si="9"/>
        <v>0</v>
      </c>
      <c r="T66" s="20">
        <f t="shared" si="10"/>
        <v>0</v>
      </c>
    </row>
    <row r="67" spans="1:20" ht="15">
      <c r="A67" s="16">
        <v>57</v>
      </c>
      <c r="B67" s="16"/>
      <c r="C67" s="16"/>
      <c r="D67" s="18"/>
      <c r="E67" s="16"/>
      <c r="F67" s="18"/>
      <c r="G67" s="16"/>
      <c r="H67" s="18"/>
      <c r="I67" s="16"/>
      <c r="J67" s="18"/>
      <c r="K67" s="16"/>
      <c r="L67" s="18"/>
      <c r="M67" s="26">
        <f t="shared" si="8"/>
        <v>0</v>
      </c>
      <c r="N67" s="25">
        <f t="shared" si="11"/>
        <v>0</v>
      </c>
      <c r="O67" s="25">
        <f t="shared" si="12"/>
        <v>0</v>
      </c>
      <c r="P67" s="25">
        <f t="shared" si="13"/>
        <v>0</v>
      </c>
      <c r="Q67" s="25">
        <f t="shared" si="14"/>
        <v>0</v>
      </c>
      <c r="R67" s="25">
        <f t="shared" si="15"/>
        <v>0</v>
      </c>
      <c r="S67" s="20">
        <f t="shared" si="9"/>
        <v>0</v>
      </c>
      <c r="T67" s="20">
        <f t="shared" si="10"/>
        <v>0</v>
      </c>
    </row>
    <row r="68" spans="1:20" ht="15">
      <c r="A68" s="16">
        <v>58</v>
      </c>
      <c r="B68" s="16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26">
        <f t="shared" si="8"/>
        <v>0</v>
      </c>
      <c r="N68" s="25">
        <f t="shared" si="11"/>
        <v>0</v>
      </c>
      <c r="O68" s="25">
        <f t="shared" si="12"/>
        <v>0</v>
      </c>
      <c r="P68" s="25">
        <f t="shared" si="13"/>
        <v>0</v>
      </c>
      <c r="Q68" s="25">
        <f t="shared" si="14"/>
        <v>0</v>
      </c>
      <c r="R68" s="25">
        <f t="shared" si="15"/>
        <v>0</v>
      </c>
      <c r="S68" s="20">
        <f t="shared" si="9"/>
        <v>0</v>
      </c>
      <c r="T68" s="20">
        <f t="shared" si="10"/>
        <v>0</v>
      </c>
    </row>
    <row r="69" spans="1:20" ht="15">
      <c r="A69" s="16">
        <v>59</v>
      </c>
      <c r="B69" s="16"/>
      <c r="C69" s="16"/>
      <c r="D69" s="18"/>
      <c r="E69" s="16"/>
      <c r="F69" s="18"/>
      <c r="G69" s="16"/>
      <c r="H69" s="18"/>
      <c r="I69" s="16"/>
      <c r="J69" s="18"/>
      <c r="K69" s="16"/>
      <c r="L69" s="18"/>
      <c r="M69" s="26">
        <f t="shared" si="8"/>
        <v>0</v>
      </c>
      <c r="N69" s="25">
        <f t="shared" si="11"/>
        <v>0</v>
      </c>
      <c r="O69" s="25">
        <f t="shared" si="12"/>
        <v>0</v>
      </c>
      <c r="P69" s="25">
        <f t="shared" si="13"/>
        <v>0</v>
      </c>
      <c r="Q69" s="25">
        <f t="shared" si="14"/>
        <v>0</v>
      </c>
      <c r="R69" s="25">
        <f t="shared" si="15"/>
        <v>0</v>
      </c>
      <c r="S69" s="20">
        <f t="shared" si="9"/>
        <v>0</v>
      </c>
      <c r="T69" s="20">
        <f t="shared" si="10"/>
        <v>0</v>
      </c>
    </row>
    <row r="70" spans="1:20" ht="15">
      <c r="A70" s="16">
        <v>60</v>
      </c>
      <c r="B70" s="16"/>
      <c r="C70" s="16"/>
      <c r="D70" s="18"/>
      <c r="E70" s="16"/>
      <c r="F70" s="18"/>
      <c r="G70" s="16"/>
      <c r="H70" s="18"/>
      <c r="I70" s="16"/>
      <c r="J70" s="18"/>
      <c r="K70" s="16"/>
      <c r="L70" s="18"/>
      <c r="M70" s="26">
        <f t="shared" si="8"/>
        <v>0</v>
      </c>
      <c r="N70" s="25">
        <f t="shared" si="11"/>
        <v>0</v>
      </c>
      <c r="O70" s="25">
        <f t="shared" si="12"/>
        <v>0</v>
      </c>
      <c r="P70" s="25">
        <f t="shared" si="13"/>
        <v>0</v>
      </c>
      <c r="Q70" s="25">
        <f t="shared" si="14"/>
        <v>0</v>
      </c>
      <c r="R70" s="25">
        <f t="shared" si="15"/>
        <v>0</v>
      </c>
      <c r="S70" s="20">
        <f t="shared" si="9"/>
        <v>0</v>
      </c>
      <c r="T70" s="20">
        <f t="shared" si="10"/>
        <v>0</v>
      </c>
    </row>
    <row r="71" spans="1:20" ht="15">
      <c r="A71" s="16">
        <v>61</v>
      </c>
      <c r="B71" s="16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26">
        <f t="shared" si="8"/>
        <v>0</v>
      </c>
      <c r="N71" s="25">
        <f t="shared" si="11"/>
        <v>0</v>
      </c>
      <c r="O71" s="25">
        <f t="shared" si="12"/>
        <v>0</v>
      </c>
      <c r="P71" s="25">
        <f t="shared" si="13"/>
        <v>0</v>
      </c>
      <c r="Q71" s="25">
        <f t="shared" si="14"/>
        <v>0</v>
      </c>
      <c r="R71" s="25">
        <f t="shared" si="15"/>
        <v>0</v>
      </c>
      <c r="S71" s="20">
        <f t="shared" si="9"/>
        <v>0</v>
      </c>
      <c r="T71" s="20">
        <f t="shared" si="10"/>
        <v>0</v>
      </c>
    </row>
    <row r="72" spans="1:20" ht="15">
      <c r="A72" s="16">
        <v>62</v>
      </c>
      <c r="B72" s="16"/>
      <c r="C72" s="16"/>
      <c r="D72" s="18"/>
      <c r="E72" s="16"/>
      <c r="F72" s="18"/>
      <c r="G72" s="16"/>
      <c r="H72" s="18"/>
      <c r="I72" s="16"/>
      <c r="J72" s="18"/>
      <c r="K72" s="16"/>
      <c r="L72" s="18"/>
      <c r="M72" s="26">
        <f t="shared" si="8"/>
        <v>0</v>
      </c>
      <c r="N72" s="25">
        <f t="shared" si="11"/>
        <v>0</v>
      </c>
      <c r="O72" s="25">
        <f t="shared" si="12"/>
        <v>0</v>
      </c>
      <c r="P72" s="25">
        <f t="shared" si="13"/>
        <v>0</v>
      </c>
      <c r="Q72" s="25">
        <f t="shared" si="14"/>
        <v>0</v>
      </c>
      <c r="R72" s="25">
        <f t="shared" si="15"/>
        <v>0</v>
      </c>
      <c r="S72" s="20">
        <f t="shared" si="9"/>
        <v>0</v>
      </c>
      <c r="T72" s="20">
        <f t="shared" si="10"/>
        <v>0</v>
      </c>
    </row>
    <row r="73" spans="1:20" ht="15">
      <c r="A73" s="16">
        <v>63</v>
      </c>
      <c r="B73" s="16"/>
      <c r="C73" s="16"/>
      <c r="D73" s="18"/>
      <c r="E73" s="16"/>
      <c r="F73" s="18"/>
      <c r="G73" s="16"/>
      <c r="H73" s="18"/>
      <c r="I73" s="16"/>
      <c r="J73" s="18"/>
      <c r="K73" s="16"/>
      <c r="L73" s="18"/>
      <c r="M73" s="26">
        <f t="shared" si="8"/>
        <v>0</v>
      </c>
      <c r="N73" s="25">
        <f t="shared" si="11"/>
        <v>0</v>
      </c>
      <c r="O73" s="25">
        <f t="shared" si="12"/>
        <v>0</v>
      </c>
      <c r="P73" s="25">
        <f t="shared" si="13"/>
        <v>0</v>
      </c>
      <c r="Q73" s="25">
        <f t="shared" si="14"/>
        <v>0</v>
      </c>
      <c r="R73" s="25">
        <f t="shared" si="15"/>
        <v>0</v>
      </c>
      <c r="S73" s="20">
        <f t="shared" si="9"/>
        <v>0</v>
      </c>
      <c r="T73" s="20">
        <f t="shared" si="10"/>
        <v>0</v>
      </c>
    </row>
    <row r="74" spans="1:20" ht="15">
      <c r="A74" s="16">
        <v>64</v>
      </c>
      <c r="B74" s="16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26">
        <f t="shared" si="8"/>
        <v>0</v>
      </c>
      <c r="N74" s="25">
        <f t="shared" si="11"/>
        <v>0</v>
      </c>
      <c r="O74" s="25">
        <f t="shared" si="12"/>
        <v>0</v>
      </c>
      <c r="P74" s="25">
        <f t="shared" si="13"/>
        <v>0</v>
      </c>
      <c r="Q74" s="25">
        <f t="shared" si="14"/>
        <v>0</v>
      </c>
      <c r="R74" s="25">
        <f t="shared" si="15"/>
        <v>0</v>
      </c>
      <c r="S74" s="20">
        <f t="shared" si="9"/>
        <v>0</v>
      </c>
      <c r="T74" s="20">
        <f t="shared" si="10"/>
        <v>0</v>
      </c>
    </row>
    <row r="75" spans="1:20" ht="15">
      <c r="A75" s="16">
        <v>65</v>
      </c>
      <c r="B75" s="16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26">
        <f aca="true" t="shared" si="16" ref="M75:M106">C75+E75+G75+I75+K75</f>
        <v>0</v>
      </c>
      <c r="N75" s="25">
        <f t="shared" si="11"/>
        <v>0</v>
      </c>
      <c r="O75" s="25">
        <f t="shared" si="12"/>
        <v>0</v>
      </c>
      <c r="P75" s="25">
        <f t="shared" si="13"/>
        <v>0</v>
      </c>
      <c r="Q75" s="25">
        <f t="shared" si="14"/>
        <v>0</v>
      </c>
      <c r="R75" s="25">
        <f t="shared" si="15"/>
        <v>0</v>
      </c>
      <c r="S75" s="20">
        <f aca="true" t="shared" si="17" ref="S75:S106">N75+O75+P75+Q75+R75</f>
        <v>0</v>
      </c>
      <c r="T75" s="20">
        <f aca="true" t="shared" si="18" ref="T75:T106">D75+F75+H75+J75+L75</f>
        <v>0</v>
      </c>
    </row>
    <row r="76" spans="1:20" ht="15">
      <c r="A76" s="16">
        <v>66</v>
      </c>
      <c r="B76" s="16"/>
      <c r="C76" s="16"/>
      <c r="D76" s="18"/>
      <c r="E76" s="16"/>
      <c r="F76" s="18"/>
      <c r="G76" s="16"/>
      <c r="H76" s="18"/>
      <c r="I76" s="16"/>
      <c r="J76" s="18"/>
      <c r="K76" s="16"/>
      <c r="L76" s="18"/>
      <c r="M76" s="26">
        <f t="shared" si="16"/>
        <v>0</v>
      </c>
      <c r="N76" s="25">
        <f t="shared" si="11"/>
        <v>0</v>
      </c>
      <c r="O76" s="25">
        <f t="shared" si="12"/>
        <v>0</v>
      </c>
      <c r="P76" s="25">
        <f t="shared" si="13"/>
        <v>0</v>
      </c>
      <c r="Q76" s="25">
        <f t="shared" si="14"/>
        <v>0</v>
      </c>
      <c r="R76" s="25">
        <f t="shared" si="15"/>
        <v>0</v>
      </c>
      <c r="S76" s="20">
        <f t="shared" si="17"/>
        <v>0</v>
      </c>
      <c r="T76" s="20">
        <f t="shared" si="18"/>
        <v>0</v>
      </c>
    </row>
    <row r="77" spans="1:20" ht="15">
      <c r="A77" s="16">
        <v>67</v>
      </c>
      <c r="B77" s="16"/>
      <c r="C77" s="16"/>
      <c r="D77" s="18"/>
      <c r="E77" s="16"/>
      <c r="F77" s="18"/>
      <c r="G77" s="16"/>
      <c r="H77" s="18"/>
      <c r="I77" s="16"/>
      <c r="J77" s="18"/>
      <c r="K77" s="16"/>
      <c r="L77" s="18"/>
      <c r="M77" s="26">
        <f t="shared" si="16"/>
        <v>0</v>
      </c>
      <c r="N77" s="25">
        <f t="shared" si="11"/>
        <v>0</v>
      </c>
      <c r="O77" s="25">
        <f t="shared" si="12"/>
        <v>0</v>
      </c>
      <c r="P77" s="25">
        <f t="shared" si="13"/>
        <v>0</v>
      </c>
      <c r="Q77" s="25">
        <f t="shared" si="14"/>
        <v>0</v>
      </c>
      <c r="R77" s="25">
        <f t="shared" si="15"/>
        <v>0</v>
      </c>
      <c r="S77" s="20">
        <f t="shared" si="17"/>
        <v>0</v>
      </c>
      <c r="T77" s="20">
        <f t="shared" si="18"/>
        <v>0</v>
      </c>
    </row>
    <row r="78" spans="1:20" ht="15">
      <c r="A78" s="16">
        <v>68</v>
      </c>
      <c r="B78" s="16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26">
        <f t="shared" si="16"/>
        <v>0</v>
      </c>
      <c r="N78" s="25">
        <f t="shared" si="11"/>
        <v>0</v>
      </c>
      <c r="O78" s="25">
        <f t="shared" si="12"/>
        <v>0</v>
      </c>
      <c r="P78" s="25">
        <f t="shared" si="13"/>
        <v>0</v>
      </c>
      <c r="Q78" s="25">
        <f t="shared" si="14"/>
        <v>0</v>
      </c>
      <c r="R78" s="25">
        <f t="shared" si="15"/>
        <v>0</v>
      </c>
      <c r="S78" s="20">
        <f t="shared" si="17"/>
        <v>0</v>
      </c>
      <c r="T78" s="20">
        <f t="shared" si="18"/>
        <v>0</v>
      </c>
    </row>
    <row r="79" spans="1:20" ht="15">
      <c r="A79" s="16">
        <v>69</v>
      </c>
      <c r="B79" s="16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26">
        <f t="shared" si="16"/>
        <v>0</v>
      </c>
      <c r="N79" s="25">
        <f t="shared" si="11"/>
        <v>0</v>
      </c>
      <c r="O79" s="25">
        <f t="shared" si="12"/>
        <v>0</v>
      </c>
      <c r="P79" s="25">
        <f t="shared" si="13"/>
        <v>0</v>
      </c>
      <c r="Q79" s="25">
        <f t="shared" si="14"/>
        <v>0</v>
      </c>
      <c r="R79" s="25">
        <f t="shared" si="15"/>
        <v>0</v>
      </c>
      <c r="S79" s="20">
        <f t="shared" si="17"/>
        <v>0</v>
      </c>
      <c r="T79" s="20">
        <f t="shared" si="18"/>
        <v>0</v>
      </c>
    </row>
    <row r="80" spans="1:20" ht="15">
      <c r="A80" s="16">
        <v>70</v>
      </c>
      <c r="B80" s="16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26">
        <f t="shared" si="16"/>
        <v>0</v>
      </c>
      <c r="N80" s="25">
        <f t="shared" si="11"/>
        <v>0</v>
      </c>
      <c r="O80" s="25">
        <f t="shared" si="12"/>
        <v>0</v>
      </c>
      <c r="P80" s="25">
        <f t="shared" si="13"/>
        <v>0</v>
      </c>
      <c r="Q80" s="25">
        <f t="shared" si="14"/>
        <v>0</v>
      </c>
      <c r="R80" s="25">
        <f t="shared" si="15"/>
        <v>0</v>
      </c>
      <c r="S80" s="20">
        <f t="shared" si="17"/>
        <v>0</v>
      </c>
      <c r="T80" s="20">
        <f t="shared" si="18"/>
        <v>0</v>
      </c>
    </row>
    <row r="81" spans="1:20" ht="15">
      <c r="A81" s="16">
        <v>71</v>
      </c>
      <c r="B81" s="16"/>
      <c r="C81" s="16"/>
      <c r="D81" s="18"/>
      <c r="E81" s="16"/>
      <c r="F81" s="18"/>
      <c r="G81" s="16"/>
      <c r="H81" s="18"/>
      <c r="I81" s="16"/>
      <c r="J81" s="18"/>
      <c r="K81" s="16"/>
      <c r="L81" s="18"/>
      <c r="M81" s="26">
        <f t="shared" si="16"/>
        <v>0</v>
      </c>
      <c r="N81" s="25">
        <f t="shared" si="11"/>
        <v>0</v>
      </c>
      <c r="O81" s="25">
        <f t="shared" si="12"/>
        <v>0</v>
      </c>
      <c r="P81" s="25">
        <f t="shared" si="13"/>
        <v>0</v>
      </c>
      <c r="Q81" s="25">
        <f t="shared" si="14"/>
        <v>0</v>
      </c>
      <c r="R81" s="25">
        <f t="shared" si="15"/>
        <v>0</v>
      </c>
      <c r="S81" s="20">
        <f t="shared" si="17"/>
        <v>0</v>
      </c>
      <c r="T81" s="20">
        <f t="shared" si="18"/>
        <v>0</v>
      </c>
    </row>
    <row r="82" spans="1:20" ht="15">
      <c r="A82" s="16">
        <v>72</v>
      </c>
      <c r="B82" s="16"/>
      <c r="C82" s="16"/>
      <c r="D82" s="18"/>
      <c r="E82" s="16"/>
      <c r="F82" s="18"/>
      <c r="G82" s="16"/>
      <c r="H82" s="18"/>
      <c r="I82" s="16"/>
      <c r="J82" s="18"/>
      <c r="K82" s="16"/>
      <c r="L82" s="18"/>
      <c r="M82" s="26">
        <f t="shared" si="16"/>
        <v>0</v>
      </c>
      <c r="N82" s="25">
        <f t="shared" si="11"/>
        <v>0</v>
      </c>
      <c r="O82" s="25">
        <f t="shared" si="12"/>
        <v>0</v>
      </c>
      <c r="P82" s="25">
        <f t="shared" si="13"/>
        <v>0</v>
      </c>
      <c r="Q82" s="25">
        <f t="shared" si="14"/>
        <v>0</v>
      </c>
      <c r="R82" s="25">
        <f t="shared" si="15"/>
        <v>0</v>
      </c>
      <c r="S82" s="20">
        <f t="shared" si="17"/>
        <v>0</v>
      </c>
      <c r="T82" s="20">
        <f t="shared" si="18"/>
        <v>0</v>
      </c>
    </row>
    <row r="83" spans="1:20" ht="15">
      <c r="A83" s="16">
        <v>73</v>
      </c>
      <c r="B83" s="16"/>
      <c r="C83" s="16"/>
      <c r="D83" s="18"/>
      <c r="E83" s="16"/>
      <c r="F83" s="18"/>
      <c r="G83" s="16"/>
      <c r="H83" s="18"/>
      <c r="I83" s="16"/>
      <c r="J83" s="18"/>
      <c r="K83" s="16"/>
      <c r="L83" s="18"/>
      <c r="M83" s="26">
        <f t="shared" si="16"/>
        <v>0</v>
      </c>
      <c r="N83" s="25">
        <f t="shared" si="11"/>
        <v>0</v>
      </c>
      <c r="O83" s="25">
        <f t="shared" si="12"/>
        <v>0</v>
      </c>
      <c r="P83" s="25">
        <f t="shared" si="13"/>
        <v>0</v>
      </c>
      <c r="Q83" s="25">
        <f t="shared" si="14"/>
        <v>0</v>
      </c>
      <c r="R83" s="25">
        <f t="shared" si="15"/>
        <v>0</v>
      </c>
      <c r="S83" s="20">
        <f t="shared" si="17"/>
        <v>0</v>
      </c>
      <c r="T83" s="20">
        <f t="shared" si="18"/>
        <v>0</v>
      </c>
    </row>
    <row r="84" spans="1:20" ht="15">
      <c r="A84" s="16">
        <v>74</v>
      </c>
      <c r="B84" s="16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26">
        <f t="shared" si="16"/>
        <v>0</v>
      </c>
      <c r="N84" s="25">
        <f t="shared" si="11"/>
        <v>0</v>
      </c>
      <c r="O84" s="25">
        <f t="shared" si="12"/>
        <v>0</v>
      </c>
      <c r="P84" s="25">
        <f t="shared" si="13"/>
        <v>0</v>
      </c>
      <c r="Q84" s="25">
        <f t="shared" si="14"/>
        <v>0</v>
      </c>
      <c r="R84" s="25">
        <f t="shared" si="15"/>
        <v>0</v>
      </c>
      <c r="S84" s="20">
        <f t="shared" si="17"/>
        <v>0</v>
      </c>
      <c r="T84" s="20">
        <f t="shared" si="18"/>
        <v>0</v>
      </c>
    </row>
    <row r="85" spans="1:20" ht="15">
      <c r="A85" s="16">
        <v>75</v>
      </c>
      <c r="B85" s="16"/>
      <c r="C85" s="16"/>
      <c r="D85" s="18"/>
      <c r="E85" s="16"/>
      <c r="F85" s="18"/>
      <c r="G85" s="16"/>
      <c r="H85" s="18"/>
      <c r="I85" s="16"/>
      <c r="J85" s="18"/>
      <c r="K85" s="16"/>
      <c r="L85" s="18"/>
      <c r="M85" s="26">
        <f t="shared" si="16"/>
        <v>0</v>
      </c>
      <c r="N85" s="25">
        <f t="shared" si="11"/>
        <v>0</v>
      </c>
      <c r="O85" s="25">
        <f t="shared" si="12"/>
        <v>0</v>
      </c>
      <c r="P85" s="25">
        <f t="shared" si="13"/>
        <v>0</v>
      </c>
      <c r="Q85" s="25">
        <f t="shared" si="14"/>
        <v>0</v>
      </c>
      <c r="R85" s="25">
        <f t="shared" si="15"/>
        <v>0</v>
      </c>
      <c r="S85" s="20">
        <f t="shared" si="17"/>
        <v>0</v>
      </c>
      <c r="T85" s="20">
        <f t="shared" si="18"/>
        <v>0</v>
      </c>
    </row>
    <row r="86" spans="1:20" ht="15">
      <c r="A86" s="16">
        <v>76</v>
      </c>
      <c r="B86" s="16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26">
        <f t="shared" si="16"/>
        <v>0</v>
      </c>
      <c r="N86" s="25">
        <f t="shared" si="11"/>
        <v>0</v>
      </c>
      <c r="O86" s="25">
        <f t="shared" si="12"/>
        <v>0</v>
      </c>
      <c r="P86" s="25">
        <f t="shared" si="13"/>
        <v>0</v>
      </c>
      <c r="Q86" s="25">
        <f t="shared" si="14"/>
        <v>0</v>
      </c>
      <c r="R86" s="25">
        <f t="shared" si="15"/>
        <v>0</v>
      </c>
      <c r="S86" s="20">
        <f t="shared" si="17"/>
        <v>0</v>
      </c>
      <c r="T86" s="20">
        <f t="shared" si="18"/>
        <v>0</v>
      </c>
    </row>
    <row r="87" spans="1:20" ht="15">
      <c r="A87" s="16">
        <v>77</v>
      </c>
      <c r="B87" s="16"/>
      <c r="C87" s="16"/>
      <c r="D87" s="18"/>
      <c r="E87" s="16"/>
      <c r="F87" s="18"/>
      <c r="G87" s="16"/>
      <c r="H87" s="18"/>
      <c r="I87" s="16"/>
      <c r="J87" s="18"/>
      <c r="K87" s="16"/>
      <c r="L87" s="18"/>
      <c r="M87" s="26">
        <f t="shared" si="16"/>
        <v>0</v>
      </c>
      <c r="N87" s="25">
        <f t="shared" si="11"/>
        <v>0</v>
      </c>
      <c r="O87" s="25">
        <f t="shared" si="12"/>
        <v>0</v>
      </c>
      <c r="P87" s="25">
        <f t="shared" si="13"/>
        <v>0</v>
      </c>
      <c r="Q87" s="25">
        <f t="shared" si="14"/>
        <v>0</v>
      </c>
      <c r="R87" s="25">
        <f t="shared" si="15"/>
        <v>0</v>
      </c>
      <c r="S87" s="20">
        <f t="shared" si="17"/>
        <v>0</v>
      </c>
      <c r="T87" s="20">
        <f t="shared" si="18"/>
        <v>0</v>
      </c>
    </row>
    <row r="88" spans="1:20" ht="15">
      <c r="A88" s="16">
        <v>78</v>
      </c>
      <c r="B88" s="16"/>
      <c r="C88" s="16"/>
      <c r="D88" s="18"/>
      <c r="E88" s="16"/>
      <c r="F88" s="18"/>
      <c r="G88" s="16"/>
      <c r="H88" s="18"/>
      <c r="I88" s="16"/>
      <c r="J88" s="18"/>
      <c r="K88" s="16"/>
      <c r="L88" s="18"/>
      <c r="M88" s="26">
        <f t="shared" si="16"/>
        <v>0</v>
      </c>
      <c r="N88" s="25">
        <f t="shared" si="11"/>
        <v>0</v>
      </c>
      <c r="O88" s="25">
        <f t="shared" si="12"/>
        <v>0</v>
      </c>
      <c r="P88" s="25">
        <f t="shared" si="13"/>
        <v>0</v>
      </c>
      <c r="Q88" s="25">
        <f t="shared" si="14"/>
        <v>0</v>
      </c>
      <c r="R88" s="25">
        <f t="shared" si="15"/>
        <v>0</v>
      </c>
      <c r="S88" s="20">
        <f t="shared" si="17"/>
        <v>0</v>
      </c>
      <c r="T88" s="20">
        <f t="shared" si="18"/>
        <v>0</v>
      </c>
    </row>
    <row r="89" spans="1:20" ht="15">
      <c r="A89" s="16">
        <v>79</v>
      </c>
      <c r="B89" s="16"/>
      <c r="C89" s="16"/>
      <c r="D89" s="18"/>
      <c r="E89" s="16"/>
      <c r="F89" s="18"/>
      <c r="G89" s="16"/>
      <c r="H89" s="18"/>
      <c r="I89" s="16"/>
      <c r="J89" s="18"/>
      <c r="K89" s="16"/>
      <c r="L89" s="18"/>
      <c r="M89" s="26">
        <f t="shared" si="16"/>
        <v>0</v>
      </c>
      <c r="N89" s="25">
        <f t="shared" si="11"/>
        <v>0</v>
      </c>
      <c r="O89" s="25">
        <f t="shared" si="12"/>
        <v>0</v>
      </c>
      <c r="P89" s="25">
        <f t="shared" si="13"/>
        <v>0</v>
      </c>
      <c r="Q89" s="25">
        <f t="shared" si="14"/>
        <v>0</v>
      </c>
      <c r="R89" s="25">
        <f t="shared" si="15"/>
        <v>0</v>
      </c>
      <c r="S89" s="20">
        <f t="shared" si="17"/>
        <v>0</v>
      </c>
      <c r="T89" s="20">
        <f t="shared" si="18"/>
        <v>0</v>
      </c>
    </row>
    <row r="90" spans="1:20" ht="15">
      <c r="A90" s="16">
        <v>80</v>
      </c>
      <c r="B90" s="16"/>
      <c r="C90" s="16"/>
      <c r="D90" s="18"/>
      <c r="E90" s="16"/>
      <c r="F90" s="18"/>
      <c r="G90" s="16"/>
      <c r="H90" s="18"/>
      <c r="I90" s="16"/>
      <c r="J90" s="18"/>
      <c r="K90" s="16"/>
      <c r="L90" s="18"/>
      <c r="M90" s="26">
        <f t="shared" si="16"/>
        <v>0</v>
      </c>
      <c r="N90" s="25">
        <f aca="true" t="shared" si="19" ref="N90:N121">IF(C90=10,1,0)</f>
        <v>0</v>
      </c>
      <c r="O90" s="25">
        <f aca="true" t="shared" si="20" ref="O90:O121">IF(E90=10,1,0)</f>
        <v>0</v>
      </c>
      <c r="P90" s="25">
        <f aca="true" t="shared" si="21" ref="P90:P121">IF(G90=10,1,0)</f>
        <v>0</v>
      </c>
      <c r="Q90" s="25">
        <f aca="true" t="shared" si="22" ref="Q90:Q121">IF(I90=10,1,0)</f>
        <v>0</v>
      </c>
      <c r="R90" s="25">
        <f aca="true" t="shared" si="23" ref="R90:R121">IF(K90=10,1,0)</f>
        <v>0</v>
      </c>
      <c r="S90" s="20">
        <f t="shared" si="17"/>
        <v>0</v>
      </c>
      <c r="T90" s="20">
        <f t="shared" si="18"/>
        <v>0</v>
      </c>
    </row>
    <row r="91" spans="1:20" ht="15">
      <c r="A91" s="16">
        <v>81</v>
      </c>
      <c r="B91" s="16"/>
      <c r="C91" s="16"/>
      <c r="D91" s="18"/>
      <c r="E91" s="16"/>
      <c r="F91" s="18"/>
      <c r="G91" s="16"/>
      <c r="H91" s="18"/>
      <c r="I91" s="16"/>
      <c r="J91" s="18"/>
      <c r="K91" s="16"/>
      <c r="L91" s="18"/>
      <c r="M91" s="26">
        <f t="shared" si="16"/>
        <v>0</v>
      </c>
      <c r="N91" s="25">
        <f t="shared" si="19"/>
        <v>0</v>
      </c>
      <c r="O91" s="25">
        <f t="shared" si="20"/>
        <v>0</v>
      </c>
      <c r="P91" s="25">
        <f t="shared" si="21"/>
        <v>0</v>
      </c>
      <c r="Q91" s="25">
        <f t="shared" si="22"/>
        <v>0</v>
      </c>
      <c r="R91" s="25">
        <f t="shared" si="23"/>
        <v>0</v>
      </c>
      <c r="S91" s="20">
        <f t="shared" si="17"/>
        <v>0</v>
      </c>
      <c r="T91" s="20">
        <f t="shared" si="18"/>
        <v>0</v>
      </c>
    </row>
    <row r="92" spans="1:20" ht="15">
      <c r="A92" s="16">
        <v>82</v>
      </c>
      <c r="B92" s="16"/>
      <c r="C92" s="16"/>
      <c r="D92" s="18"/>
      <c r="E92" s="16"/>
      <c r="F92" s="18"/>
      <c r="G92" s="16"/>
      <c r="H92" s="18"/>
      <c r="I92" s="16"/>
      <c r="J92" s="18"/>
      <c r="K92" s="16"/>
      <c r="L92" s="18"/>
      <c r="M92" s="26">
        <f t="shared" si="16"/>
        <v>0</v>
      </c>
      <c r="N92" s="25">
        <f t="shared" si="19"/>
        <v>0</v>
      </c>
      <c r="O92" s="25">
        <f t="shared" si="20"/>
        <v>0</v>
      </c>
      <c r="P92" s="25">
        <f t="shared" si="21"/>
        <v>0</v>
      </c>
      <c r="Q92" s="25">
        <f t="shared" si="22"/>
        <v>0</v>
      </c>
      <c r="R92" s="25">
        <f t="shared" si="23"/>
        <v>0</v>
      </c>
      <c r="S92" s="20">
        <f t="shared" si="17"/>
        <v>0</v>
      </c>
      <c r="T92" s="20">
        <f t="shared" si="18"/>
        <v>0</v>
      </c>
    </row>
    <row r="93" spans="1:20" ht="15">
      <c r="A93" s="16">
        <v>83</v>
      </c>
      <c r="B93" s="16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26">
        <f t="shared" si="16"/>
        <v>0</v>
      </c>
      <c r="N93" s="25">
        <f t="shared" si="19"/>
        <v>0</v>
      </c>
      <c r="O93" s="25">
        <f t="shared" si="20"/>
        <v>0</v>
      </c>
      <c r="P93" s="25">
        <f t="shared" si="21"/>
        <v>0</v>
      </c>
      <c r="Q93" s="25">
        <f t="shared" si="22"/>
        <v>0</v>
      </c>
      <c r="R93" s="25">
        <f t="shared" si="23"/>
        <v>0</v>
      </c>
      <c r="S93" s="20">
        <f t="shared" si="17"/>
        <v>0</v>
      </c>
      <c r="T93" s="20">
        <f t="shared" si="18"/>
        <v>0</v>
      </c>
    </row>
    <row r="94" spans="1:20" ht="15">
      <c r="A94" s="16">
        <v>84</v>
      </c>
      <c r="B94" s="16"/>
      <c r="C94" s="16"/>
      <c r="D94" s="18"/>
      <c r="E94" s="16"/>
      <c r="F94" s="18"/>
      <c r="G94" s="16"/>
      <c r="H94" s="18"/>
      <c r="I94" s="16"/>
      <c r="J94" s="18"/>
      <c r="K94" s="16"/>
      <c r="L94" s="18"/>
      <c r="M94" s="26">
        <f t="shared" si="16"/>
        <v>0</v>
      </c>
      <c r="N94" s="25">
        <f t="shared" si="19"/>
        <v>0</v>
      </c>
      <c r="O94" s="25">
        <f t="shared" si="20"/>
        <v>0</v>
      </c>
      <c r="P94" s="25">
        <f t="shared" si="21"/>
        <v>0</v>
      </c>
      <c r="Q94" s="25">
        <f t="shared" si="22"/>
        <v>0</v>
      </c>
      <c r="R94" s="25">
        <f t="shared" si="23"/>
        <v>0</v>
      </c>
      <c r="S94" s="20">
        <f t="shared" si="17"/>
        <v>0</v>
      </c>
      <c r="T94" s="20">
        <f t="shared" si="18"/>
        <v>0</v>
      </c>
    </row>
    <row r="95" spans="1:20" ht="15">
      <c r="A95" s="16">
        <v>85</v>
      </c>
      <c r="B95" s="16"/>
      <c r="C95" s="16"/>
      <c r="D95" s="18"/>
      <c r="E95" s="16"/>
      <c r="F95" s="18"/>
      <c r="G95" s="16"/>
      <c r="H95" s="18"/>
      <c r="I95" s="16"/>
      <c r="J95" s="18"/>
      <c r="K95" s="16"/>
      <c r="L95" s="18"/>
      <c r="M95" s="26">
        <f t="shared" si="16"/>
        <v>0</v>
      </c>
      <c r="N95" s="25">
        <f t="shared" si="19"/>
        <v>0</v>
      </c>
      <c r="O95" s="25">
        <f t="shared" si="20"/>
        <v>0</v>
      </c>
      <c r="P95" s="25">
        <f t="shared" si="21"/>
        <v>0</v>
      </c>
      <c r="Q95" s="25">
        <f t="shared" si="22"/>
        <v>0</v>
      </c>
      <c r="R95" s="25">
        <f t="shared" si="23"/>
        <v>0</v>
      </c>
      <c r="S95" s="20">
        <f t="shared" si="17"/>
        <v>0</v>
      </c>
      <c r="T95" s="20">
        <f t="shared" si="18"/>
        <v>0</v>
      </c>
    </row>
    <row r="96" spans="1:20" ht="15">
      <c r="A96" s="16">
        <v>86</v>
      </c>
      <c r="B96" s="16"/>
      <c r="C96" s="16"/>
      <c r="D96" s="18"/>
      <c r="E96" s="16"/>
      <c r="F96" s="18"/>
      <c r="G96" s="16"/>
      <c r="H96" s="18"/>
      <c r="I96" s="16"/>
      <c r="J96" s="18"/>
      <c r="K96" s="16"/>
      <c r="L96" s="18"/>
      <c r="M96" s="26">
        <f t="shared" si="16"/>
        <v>0</v>
      </c>
      <c r="N96" s="25">
        <f t="shared" si="19"/>
        <v>0</v>
      </c>
      <c r="O96" s="25">
        <f t="shared" si="20"/>
        <v>0</v>
      </c>
      <c r="P96" s="25">
        <f t="shared" si="21"/>
        <v>0</v>
      </c>
      <c r="Q96" s="25">
        <f t="shared" si="22"/>
        <v>0</v>
      </c>
      <c r="R96" s="25">
        <f t="shared" si="23"/>
        <v>0</v>
      </c>
      <c r="S96" s="20">
        <f t="shared" si="17"/>
        <v>0</v>
      </c>
      <c r="T96" s="20">
        <f t="shared" si="18"/>
        <v>0</v>
      </c>
    </row>
    <row r="97" spans="1:20" ht="15">
      <c r="A97" s="16">
        <v>87</v>
      </c>
      <c r="B97" s="16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26">
        <f t="shared" si="16"/>
        <v>0</v>
      </c>
      <c r="N97" s="25">
        <f t="shared" si="19"/>
        <v>0</v>
      </c>
      <c r="O97" s="25">
        <f t="shared" si="20"/>
        <v>0</v>
      </c>
      <c r="P97" s="25">
        <f t="shared" si="21"/>
        <v>0</v>
      </c>
      <c r="Q97" s="25">
        <f t="shared" si="22"/>
        <v>0</v>
      </c>
      <c r="R97" s="25">
        <f t="shared" si="23"/>
        <v>0</v>
      </c>
      <c r="S97" s="20">
        <f t="shared" si="17"/>
        <v>0</v>
      </c>
      <c r="T97" s="20">
        <f t="shared" si="18"/>
        <v>0</v>
      </c>
    </row>
    <row r="98" spans="1:20" ht="15">
      <c r="A98" s="16">
        <v>88</v>
      </c>
      <c r="B98" s="16"/>
      <c r="C98" s="16"/>
      <c r="D98" s="18"/>
      <c r="E98" s="16"/>
      <c r="F98" s="18"/>
      <c r="G98" s="16"/>
      <c r="H98" s="18"/>
      <c r="I98" s="16"/>
      <c r="J98" s="18"/>
      <c r="K98" s="16"/>
      <c r="L98" s="18"/>
      <c r="M98" s="26">
        <f t="shared" si="16"/>
        <v>0</v>
      </c>
      <c r="N98" s="25">
        <f t="shared" si="19"/>
        <v>0</v>
      </c>
      <c r="O98" s="25">
        <f t="shared" si="20"/>
        <v>0</v>
      </c>
      <c r="P98" s="25">
        <f t="shared" si="21"/>
        <v>0</v>
      </c>
      <c r="Q98" s="25">
        <f t="shared" si="22"/>
        <v>0</v>
      </c>
      <c r="R98" s="25">
        <f t="shared" si="23"/>
        <v>0</v>
      </c>
      <c r="S98" s="20">
        <f t="shared" si="17"/>
        <v>0</v>
      </c>
      <c r="T98" s="20">
        <f t="shared" si="18"/>
        <v>0</v>
      </c>
    </row>
    <row r="99" spans="1:20" ht="15">
      <c r="A99" s="16">
        <v>89</v>
      </c>
      <c r="B99" s="16"/>
      <c r="C99" s="16"/>
      <c r="D99" s="18"/>
      <c r="E99" s="16"/>
      <c r="F99" s="18"/>
      <c r="G99" s="16"/>
      <c r="H99" s="18"/>
      <c r="I99" s="16"/>
      <c r="J99" s="18"/>
      <c r="K99" s="16"/>
      <c r="L99" s="18"/>
      <c r="M99" s="26">
        <f t="shared" si="16"/>
        <v>0</v>
      </c>
      <c r="N99" s="25">
        <f t="shared" si="19"/>
        <v>0</v>
      </c>
      <c r="O99" s="25">
        <f t="shared" si="20"/>
        <v>0</v>
      </c>
      <c r="P99" s="25">
        <f t="shared" si="21"/>
        <v>0</v>
      </c>
      <c r="Q99" s="25">
        <f t="shared" si="22"/>
        <v>0</v>
      </c>
      <c r="R99" s="25">
        <f t="shared" si="23"/>
        <v>0</v>
      </c>
      <c r="S99" s="20">
        <f t="shared" si="17"/>
        <v>0</v>
      </c>
      <c r="T99" s="20">
        <f t="shared" si="18"/>
        <v>0</v>
      </c>
    </row>
    <row r="100" spans="1:20" ht="15">
      <c r="A100" s="16">
        <v>90</v>
      </c>
      <c r="B100" s="16"/>
      <c r="C100" s="16"/>
      <c r="D100" s="18"/>
      <c r="E100" s="16"/>
      <c r="F100" s="18"/>
      <c r="G100" s="16"/>
      <c r="H100" s="18"/>
      <c r="I100" s="16"/>
      <c r="J100" s="18"/>
      <c r="K100" s="16"/>
      <c r="L100" s="18"/>
      <c r="M100" s="26">
        <f t="shared" si="16"/>
        <v>0</v>
      </c>
      <c r="N100" s="25">
        <f t="shared" si="19"/>
        <v>0</v>
      </c>
      <c r="O100" s="25">
        <f t="shared" si="20"/>
        <v>0</v>
      </c>
      <c r="P100" s="25">
        <f t="shared" si="21"/>
        <v>0</v>
      </c>
      <c r="Q100" s="25">
        <f t="shared" si="22"/>
        <v>0</v>
      </c>
      <c r="R100" s="25">
        <f t="shared" si="23"/>
        <v>0</v>
      </c>
      <c r="S100" s="20">
        <f t="shared" si="17"/>
        <v>0</v>
      </c>
      <c r="T100" s="20">
        <f t="shared" si="18"/>
        <v>0</v>
      </c>
    </row>
    <row r="101" spans="1:20" ht="15">
      <c r="A101" s="16">
        <v>91</v>
      </c>
      <c r="B101" s="16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26">
        <f t="shared" si="16"/>
        <v>0</v>
      </c>
      <c r="N101" s="25">
        <f t="shared" si="19"/>
        <v>0</v>
      </c>
      <c r="O101" s="25">
        <f t="shared" si="20"/>
        <v>0</v>
      </c>
      <c r="P101" s="25">
        <f t="shared" si="21"/>
        <v>0</v>
      </c>
      <c r="Q101" s="25">
        <f t="shared" si="22"/>
        <v>0</v>
      </c>
      <c r="R101" s="25">
        <f t="shared" si="23"/>
        <v>0</v>
      </c>
      <c r="S101" s="20">
        <f t="shared" si="17"/>
        <v>0</v>
      </c>
      <c r="T101" s="20">
        <f t="shared" si="18"/>
        <v>0</v>
      </c>
    </row>
    <row r="102" spans="1:20" ht="15">
      <c r="A102" s="16">
        <v>92</v>
      </c>
      <c r="B102" s="16"/>
      <c r="C102" s="16"/>
      <c r="D102" s="18"/>
      <c r="E102" s="16"/>
      <c r="F102" s="18"/>
      <c r="G102" s="16"/>
      <c r="H102" s="18"/>
      <c r="I102" s="16"/>
      <c r="J102" s="18"/>
      <c r="K102" s="16"/>
      <c r="L102" s="18"/>
      <c r="M102" s="26">
        <f t="shared" si="16"/>
        <v>0</v>
      </c>
      <c r="N102" s="25">
        <f t="shared" si="19"/>
        <v>0</v>
      </c>
      <c r="O102" s="25">
        <f t="shared" si="20"/>
        <v>0</v>
      </c>
      <c r="P102" s="25">
        <f t="shared" si="21"/>
        <v>0</v>
      </c>
      <c r="Q102" s="25">
        <f t="shared" si="22"/>
        <v>0</v>
      </c>
      <c r="R102" s="25">
        <f t="shared" si="23"/>
        <v>0</v>
      </c>
      <c r="S102" s="20">
        <f t="shared" si="17"/>
        <v>0</v>
      </c>
      <c r="T102" s="20">
        <f t="shared" si="18"/>
        <v>0</v>
      </c>
    </row>
    <row r="103" spans="1:20" ht="15">
      <c r="A103" s="16">
        <v>93</v>
      </c>
      <c r="B103" s="16"/>
      <c r="C103" s="16"/>
      <c r="D103" s="18"/>
      <c r="E103" s="16"/>
      <c r="F103" s="18"/>
      <c r="G103" s="16"/>
      <c r="H103" s="18"/>
      <c r="I103" s="16"/>
      <c r="J103" s="18"/>
      <c r="K103" s="16"/>
      <c r="L103" s="18"/>
      <c r="M103" s="26">
        <f t="shared" si="16"/>
        <v>0</v>
      </c>
      <c r="N103" s="25">
        <f t="shared" si="19"/>
        <v>0</v>
      </c>
      <c r="O103" s="25">
        <f t="shared" si="20"/>
        <v>0</v>
      </c>
      <c r="P103" s="25">
        <f t="shared" si="21"/>
        <v>0</v>
      </c>
      <c r="Q103" s="25">
        <f t="shared" si="22"/>
        <v>0</v>
      </c>
      <c r="R103" s="25">
        <f t="shared" si="23"/>
        <v>0</v>
      </c>
      <c r="S103" s="20">
        <f t="shared" si="17"/>
        <v>0</v>
      </c>
      <c r="T103" s="20">
        <f t="shared" si="18"/>
        <v>0</v>
      </c>
    </row>
    <row r="104" spans="1:20" ht="15">
      <c r="A104" s="16">
        <v>94</v>
      </c>
      <c r="B104" s="16"/>
      <c r="C104" s="16"/>
      <c r="D104" s="18"/>
      <c r="E104" s="16"/>
      <c r="F104" s="18"/>
      <c r="G104" s="16"/>
      <c r="H104" s="18"/>
      <c r="I104" s="16"/>
      <c r="J104" s="18"/>
      <c r="K104" s="16"/>
      <c r="L104" s="18"/>
      <c r="M104" s="26">
        <f t="shared" si="16"/>
        <v>0</v>
      </c>
      <c r="N104" s="25">
        <f t="shared" si="19"/>
        <v>0</v>
      </c>
      <c r="O104" s="25">
        <f t="shared" si="20"/>
        <v>0</v>
      </c>
      <c r="P104" s="25">
        <f t="shared" si="21"/>
        <v>0</v>
      </c>
      <c r="Q104" s="25">
        <f t="shared" si="22"/>
        <v>0</v>
      </c>
      <c r="R104" s="25">
        <f t="shared" si="23"/>
        <v>0</v>
      </c>
      <c r="S104" s="20">
        <f t="shared" si="17"/>
        <v>0</v>
      </c>
      <c r="T104" s="20">
        <f t="shared" si="18"/>
        <v>0</v>
      </c>
    </row>
    <row r="105" spans="1:20" ht="15">
      <c r="A105" s="16">
        <v>95</v>
      </c>
      <c r="B105" s="16"/>
      <c r="C105" s="16"/>
      <c r="D105" s="18"/>
      <c r="E105" s="16"/>
      <c r="F105" s="18"/>
      <c r="G105" s="16"/>
      <c r="H105" s="18"/>
      <c r="I105" s="16"/>
      <c r="J105" s="18"/>
      <c r="K105" s="16"/>
      <c r="L105" s="18"/>
      <c r="M105" s="26">
        <f t="shared" si="16"/>
        <v>0</v>
      </c>
      <c r="N105" s="25">
        <f t="shared" si="19"/>
        <v>0</v>
      </c>
      <c r="O105" s="25">
        <f t="shared" si="20"/>
        <v>0</v>
      </c>
      <c r="P105" s="25">
        <f t="shared" si="21"/>
        <v>0</v>
      </c>
      <c r="Q105" s="25">
        <f t="shared" si="22"/>
        <v>0</v>
      </c>
      <c r="R105" s="25">
        <f t="shared" si="23"/>
        <v>0</v>
      </c>
      <c r="S105" s="20">
        <f t="shared" si="17"/>
        <v>0</v>
      </c>
      <c r="T105" s="20">
        <f t="shared" si="18"/>
        <v>0</v>
      </c>
    </row>
    <row r="106" spans="1:20" ht="15">
      <c r="A106" s="16">
        <v>96</v>
      </c>
      <c r="B106" s="16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26">
        <f t="shared" si="16"/>
        <v>0</v>
      </c>
      <c r="N106" s="25">
        <f t="shared" si="19"/>
        <v>0</v>
      </c>
      <c r="O106" s="25">
        <f t="shared" si="20"/>
        <v>0</v>
      </c>
      <c r="P106" s="25">
        <f t="shared" si="21"/>
        <v>0</v>
      </c>
      <c r="Q106" s="25">
        <f t="shared" si="22"/>
        <v>0</v>
      </c>
      <c r="R106" s="25">
        <f t="shared" si="23"/>
        <v>0</v>
      </c>
      <c r="S106" s="20">
        <f t="shared" si="17"/>
        <v>0</v>
      </c>
      <c r="T106" s="20">
        <f t="shared" si="18"/>
        <v>0</v>
      </c>
    </row>
    <row r="107" spans="1:20" ht="15">
      <c r="A107" s="16">
        <v>97</v>
      </c>
      <c r="B107" s="16"/>
      <c r="C107" s="16"/>
      <c r="D107" s="18"/>
      <c r="E107" s="16"/>
      <c r="F107" s="18"/>
      <c r="G107" s="16"/>
      <c r="H107" s="18"/>
      <c r="I107" s="16"/>
      <c r="J107" s="18"/>
      <c r="K107" s="16"/>
      <c r="L107" s="18"/>
      <c r="M107" s="26">
        <f aca="true" t="shared" si="24" ref="M107:M138">C107+E107+G107+I107+K107</f>
        <v>0</v>
      </c>
      <c r="N107" s="25">
        <f t="shared" si="19"/>
        <v>0</v>
      </c>
      <c r="O107" s="25">
        <f t="shared" si="20"/>
        <v>0</v>
      </c>
      <c r="P107" s="25">
        <f t="shared" si="21"/>
        <v>0</v>
      </c>
      <c r="Q107" s="25">
        <f t="shared" si="22"/>
        <v>0</v>
      </c>
      <c r="R107" s="25">
        <f t="shared" si="23"/>
        <v>0</v>
      </c>
      <c r="S107" s="20">
        <f aca="true" t="shared" si="25" ref="S107:S138">N107+O107+P107+Q107+R107</f>
        <v>0</v>
      </c>
      <c r="T107" s="20">
        <f aca="true" t="shared" si="26" ref="T107:T138">D107+F107+H107+J107+L107</f>
        <v>0</v>
      </c>
    </row>
    <row r="108" spans="1:20" ht="15">
      <c r="A108" s="16">
        <v>98</v>
      </c>
      <c r="B108" s="16"/>
      <c r="C108" s="16"/>
      <c r="D108" s="18"/>
      <c r="E108" s="16"/>
      <c r="F108" s="18"/>
      <c r="G108" s="16"/>
      <c r="H108" s="18"/>
      <c r="I108" s="16"/>
      <c r="J108" s="18"/>
      <c r="K108" s="16"/>
      <c r="L108" s="18"/>
      <c r="M108" s="26">
        <f t="shared" si="24"/>
        <v>0</v>
      </c>
      <c r="N108" s="25">
        <f t="shared" si="19"/>
        <v>0</v>
      </c>
      <c r="O108" s="25">
        <f t="shared" si="20"/>
        <v>0</v>
      </c>
      <c r="P108" s="25">
        <f t="shared" si="21"/>
        <v>0</v>
      </c>
      <c r="Q108" s="25">
        <f t="shared" si="22"/>
        <v>0</v>
      </c>
      <c r="R108" s="25">
        <f t="shared" si="23"/>
        <v>0</v>
      </c>
      <c r="S108" s="20">
        <f t="shared" si="25"/>
        <v>0</v>
      </c>
      <c r="T108" s="20">
        <f t="shared" si="26"/>
        <v>0</v>
      </c>
    </row>
    <row r="109" spans="1:20" ht="15">
      <c r="A109" s="16">
        <v>99</v>
      </c>
      <c r="B109" s="16"/>
      <c r="C109" s="16"/>
      <c r="D109" s="18"/>
      <c r="E109" s="16"/>
      <c r="F109" s="18"/>
      <c r="G109" s="16"/>
      <c r="H109" s="18"/>
      <c r="I109" s="16"/>
      <c r="J109" s="18"/>
      <c r="K109" s="16"/>
      <c r="L109" s="18"/>
      <c r="M109" s="26">
        <f t="shared" si="24"/>
        <v>0</v>
      </c>
      <c r="N109" s="25">
        <f t="shared" si="19"/>
        <v>0</v>
      </c>
      <c r="O109" s="25">
        <f t="shared" si="20"/>
        <v>0</v>
      </c>
      <c r="P109" s="25">
        <f t="shared" si="21"/>
        <v>0</v>
      </c>
      <c r="Q109" s="25">
        <f t="shared" si="22"/>
        <v>0</v>
      </c>
      <c r="R109" s="25">
        <f t="shared" si="23"/>
        <v>0</v>
      </c>
      <c r="S109" s="20">
        <f t="shared" si="25"/>
        <v>0</v>
      </c>
      <c r="T109" s="20">
        <f t="shared" si="26"/>
        <v>0</v>
      </c>
    </row>
    <row r="110" spans="1:20" ht="15">
      <c r="A110" s="16">
        <v>100</v>
      </c>
      <c r="B110" s="16"/>
      <c r="C110" s="16"/>
      <c r="D110" s="18"/>
      <c r="E110" s="16"/>
      <c r="F110" s="18"/>
      <c r="G110" s="16"/>
      <c r="H110" s="18"/>
      <c r="I110" s="16"/>
      <c r="J110" s="18"/>
      <c r="K110" s="16"/>
      <c r="L110" s="18"/>
      <c r="M110" s="26">
        <f t="shared" si="24"/>
        <v>0</v>
      </c>
      <c r="N110" s="25">
        <f t="shared" si="19"/>
        <v>0</v>
      </c>
      <c r="O110" s="25">
        <f t="shared" si="20"/>
        <v>0</v>
      </c>
      <c r="P110" s="25">
        <f t="shared" si="21"/>
        <v>0</v>
      </c>
      <c r="Q110" s="25">
        <f t="shared" si="22"/>
        <v>0</v>
      </c>
      <c r="R110" s="25">
        <f t="shared" si="23"/>
        <v>0</v>
      </c>
      <c r="S110" s="20">
        <f t="shared" si="25"/>
        <v>0</v>
      </c>
      <c r="T110" s="20">
        <f t="shared" si="26"/>
        <v>0</v>
      </c>
    </row>
    <row r="111" spans="1:20" ht="15">
      <c r="A111" s="16">
        <v>101</v>
      </c>
      <c r="B111" s="16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26">
        <f t="shared" si="24"/>
        <v>0</v>
      </c>
      <c r="N111" s="25">
        <f t="shared" si="19"/>
        <v>0</v>
      </c>
      <c r="O111" s="25">
        <f t="shared" si="20"/>
        <v>0</v>
      </c>
      <c r="P111" s="25">
        <f t="shared" si="21"/>
        <v>0</v>
      </c>
      <c r="Q111" s="25">
        <f t="shared" si="22"/>
        <v>0</v>
      </c>
      <c r="R111" s="25">
        <f t="shared" si="23"/>
        <v>0</v>
      </c>
      <c r="S111" s="20">
        <f t="shared" si="25"/>
        <v>0</v>
      </c>
      <c r="T111" s="20">
        <f t="shared" si="26"/>
        <v>0</v>
      </c>
    </row>
    <row r="112" spans="1:20" ht="15">
      <c r="A112" s="16">
        <v>102</v>
      </c>
      <c r="B112" s="16"/>
      <c r="C112" s="16"/>
      <c r="D112" s="18"/>
      <c r="E112" s="16"/>
      <c r="F112" s="18"/>
      <c r="G112" s="16"/>
      <c r="H112" s="18"/>
      <c r="I112" s="16"/>
      <c r="J112" s="18"/>
      <c r="K112" s="16"/>
      <c r="L112" s="18"/>
      <c r="M112" s="26">
        <f t="shared" si="24"/>
        <v>0</v>
      </c>
      <c r="N112" s="25">
        <f t="shared" si="19"/>
        <v>0</v>
      </c>
      <c r="O112" s="25">
        <f t="shared" si="20"/>
        <v>0</v>
      </c>
      <c r="P112" s="25">
        <f t="shared" si="21"/>
        <v>0</v>
      </c>
      <c r="Q112" s="25">
        <f t="shared" si="22"/>
        <v>0</v>
      </c>
      <c r="R112" s="25">
        <f t="shared" si="23"/>
        <v>0</v>
      </c>
      <c r="S112" s="20">
        <f t="shared" si="25"/>
        <v>0</v>
      </c>
      <c r="T112" s="20">
        <f t="shared" si="26"/>
        <v>0</v>
      </c>
    </row>
    <row r="113" spans="1:20" ht="15">
      <c r="A113" s="16">
        <v>103</v>
      </c>
      <c r="B113" s="16"/>
      <c r="C113" s="16"/>
      <c r="D113" s="18"/>
      <c r="E113" s="16"/>
      <c r="F113" s="18"/>
      <c r="G113" s="16"/>
      <c r="H113" s="18"/>
      <c r="I113" s="16"/>
      <c r="J113" s="18"/>
      <c r="K113" s="16"/>
      <c r="L113" s="18"/>
      <c r="M113" s="26">
        <f t="shared" si="24"/>
        <v>0</v>
      </c>
      <c r="N113" s="25">
        <f t="shared" si="19"/>
        <v>0</v>
      </c>
      <c r="O113" s="25">
        <f t="shared" si="20"/>
        <v>0</v>
      </c>
      <c r="P113" s="25">
        <f t="shared" si="21"/>
        <v>0</v>
      </c>
      <c r="Q113" s="25">
        <f t="shared" si="22"/>
        <v>0</v>
      </c>
      <c r="R113" s="25">
        <f t="shared" si="23"/>
        <v>0</v>
      </c>
      <c r="S113" s="20">
        <f t="shared" si="25"/>
        <v>0</v>
      </c>
      <c r="T113" s="20">
        <f t="shared" si="26"/>
        <v>0</v>
      </c>
    </row>
    <row r="114" spans="1:20" ht="15">
      <c r="A114" s="16">
        <v>104</v>
      </c>
      <c r="B114" s="16"/>
      <c r="C114" s="16"/>
      <c r="D114" s="18"/>
      <c r="E114" s="16"/>
      <c r="F114" s="18"/>
      <c r="G114" s="16"/>
      <c r="H114" s="18"/>
      <c r="I114" s="16"/>
      <c r="J114" s="18"/>
      <c r="K114" s="16"/>
      <c r="L114" s="18"/>
      <c r="M114" s="26">
        <f t="shared" si="24"/>
        <v>0</v>
      </c>
      <c r="N114" s="25">
        <f t="shared" si="19"/>
        <v>0</v>
      </c>
      <c r="O114" s="25">
        <f t="shared" si="20"/>
        <v>0</v>
      </c>
      <c r="P114" s="25">
        <f t="shared" si="21"/>
        <v>0</v>
      </c>
      <c r="Q114" s="25">
        <f t="shared" si="22"/>
        <v>0</v>
      </c>
      <c r="R114" s="25">
        <f t="shared" si="23"/>
        <v>0</v>
      </c>
      <c r="S114" s="20">
        <f t="shared" si="25"/>
        <v>0</v>
      </c>
      <c r="T114" s="20">
        <f t="shared" si="26"/>
        <v>0</v>
      </c>
    </row>
    <row r="115" spans="1:20" ht="15">
      <c r="A115" s="16">
        <v>105</v>
      </c>
      <c r="B115" s="16"/>
      <c r="C115" s="16"/>
      <c r="D115" s="18"/>
      <c r="E115" s="16"/>
      <c r="F115" s="18"/>
      <c r="G115" s="16"/>
      <c r="H115" s="18"/>
      <c r="I115" s="16"/>
      <c r="J115" s="18"/>
      <c r="K115" s="16"/>
      <c r="L115" s="18"/>
      <c r="M115" s="26">
        <f t="shared" si="24"/>
        <v>0</v>
      </c>
      <c r="N115" s="25">
        <f t="shared" si="19"/>
        <v>0</v>
      </c>
      <c r="O115" s="25">
        <f t="shared" si="20"/>
        <v>0</v>
      </c>
      <c r="P115" s="25">
        <f t="shared" si="21"/>
        <v>0</v>
      </c>
      <c r="Q115" s="25">
        <f t="shared" si="22"/>
        <v>0</v>
      </c>
      <c r="R115" s="25">
        <f t="shared" si="23"/>
        <v>0</v>
      </c>
      <c r="S115" s="20">
        <f t="shared" si="25"/>
        <v>0</v>
      </c>
      <c r="T115" s="20">
        <f t="shared" si="26"/>
        <v>0</v>
      </c>
    </row>
    <row r="116" spans="1:20" ht="15">
      <c r="A116" s="16">
        <v>106</v>
      </c>
      <c r="B116" s="16"/>
      <c r="C116" s="16"/>
      <c r="D116" s="18"/>
      <c r="E116" s="16"/>
      <c r="F116" s="18"/>
      <c r="G116" s="16"/>
      <c r="H116" s="18"/>
      <c r="I116" s="16"/>
      <c r="J116" s="18"/>
      <c r="K116" s="16"/>
      <c r="L116" s="18"/>
      <c r="M116" s="26">
        <f t="shared" si="24"/>
        <v>0</v>
      </c>
      <c r="N116" s="25">
        <f t="shared" si="19"/>
        <v>0</v>
      </c>
      <c r="O116" s="25">
        <f t="shared" si="20"/>
        <v>0</v>
      </c>
      <c r="P116" s="25">
        <f t="shared" si="21"/>
        <v>0</v>
      </c>
      <c r="Q116" s="25">
        <f t="shared" si="22"/>
        <v>0</v>
      </c>
      <c r="R116" s="25">
        <f t="shared" si="23"/>
        <v>0</v>
      </c>
      <c r="S116" s="20">
        <f t="shared" si="25"/>
        <v>0</v>
      </c>
      <c r="T116" s="20">
        <f t="shared" si="26"/>
        <v>0</v>
      </c>
    </row>
    <row r="117" spans="1:20" ht="15">
      <c r="A117" s="16">
        <v>107</v>
      </c>
      <c r="B117" s="16"/>
      <c r="C117" s="16"/>
      <c r="D117" s="18"/>
      <c r="E117" s="16"/>
      <c r="F117" s="18"/>
      <c r="G117" s="16"/>
      <c r="H117" s="18"/>
      <c r="I117" s="16"/>
      <c r="J117" s="18"/>
      <c r="K117" s="16"/>
      <c r="L117" s="18"/>
      <c r="M117" s="26">
        <f t="shared" si="24"/>
        <v>0</v>
      </c>
      <c r="N117" s="25">
        <f t="shared" si="19"/>
        <v>0</v>
      </c>
      <c r="O117" s="25">
        <f t="shared" si="20"/>
        <v>0</v>
      </c>
      <c r="P117" s="25">
        <f t="shared" si="21"/>
        <v>0</v>
      </c>
      <c r="Q117" s="25">
        <f t="shared" si="22"/>
        <v>0</v>
      </c>
      <c r="R117" s="25">
        <f t="shared" si="23"/>
        <v>0</v>
      </c>
      <c r="S117" s="20">
        <f t="shared" si="25"/>
        <v>0</v>
      </c>
      <c r="T117" s="20">
        <f t="shared" si="26"/>
        <v>0</v>
      </c>
    </row>
    <row r="118" spans="1:20" ht="15">
      <c r="A118" s="16">
        <v>108</v>
      </c>
      <c r="B118" s="16"/>
      <c r="C118" s="16"/>
      <c r="D118" s="18"/>
      <c r="E118" s="16"/>
      <c r="F118" s="18"/>
      <c r="G118" s="16"/>
      <c r="H118" s="18"/>
      <c r="I118" s="16"/>
      <c r="J118" s="18"/>
      <c r="K118" s="16"/>
      <c r="L118" s="18"/>
      <c r="M118" s="26">
        <f t="shared" si="24"/>
        <v>0</v>
      </c>
      <c r="N118" s="25">
        <f t="shared" si="19"/>
        <v>0</v>
      </c>
      <c r="O118" s="25">
        <f t="shared" si="20"/>
        <v>0</v>
      </c>
      <c r="P118" s="25">
        <f t="shared" si="21"/>
        <v>0</v>
      </c>
      <c r="Q118" s="25">
        <f t="shared" si="22"/>
        <v>0</v>
      </c>
      <c r="R118" s="25">
        <f t="shared" si="23"/>
        <v>0</v>
      </c>
      <c r="S118" s="20">
        <f t="shared" si="25"/>
        <v>0</v>
      </c>
      <c r="T118" s="20">
        <f t="shared" si="26"/>
        <v>0</v>
      </c>
    </row>
    <row r="119" spans="1:20" ht="15">
      <c r="A119" s="16">
        <v>109</v>
      </c>
      <c r="B119" s="16"/>
      <c r="C119" s="16"/>
      <c r="D119" s="18"/>
      <c r="E119" s="16"/>
      <c r="F119" s="18"/>
      <c r="G119" s="16"/>
      <c r="H119" s="18"/>
      <c r="I119" s="16"/>
      <c r="J119" s="18"/>
      <c r="K119" s="16"/>
      <c r="L119" s="18"/>
      <c r="M119" s="26">
        <f t="shared" si="24"/>
        <v>0</v>
      </c>
      <c r="N119" s="25">
        <f t="shared" si="19"/>
        <v>0</v>
      </c>
      <c r="O119" s="25">
        <f t="shared" si="20"/>
        <v>0</v>
      </c>
      <c r="P119" s="25">
        <f t="shared" si="21"/>
        <v>0</v>
      </c>
      <c r="Q119" s="25">
        <f t="shared" si="22"/>
        <v>0</v>
      </c>
      <c r="R119" s="25">
        <f t="shared" si="23"/>
        <v>0</v>
      </c>
      <c r="S119" s="20">
        <f t="shared" si="25"/>
        <v>0</v>
      </c>
      <c r="T119" s="20">
        <f t="shared" si="26"/>
        <v>0</v>
      </c>
    </row>
    <row r="120" spans="1:20" ht="15">
      <c r="A120" s="16">
        <v>110</v>
      </c>
      <c r="B120" s="16"/>
      <c r="C120" s="16"/>
      <c r="D120" s="18"/>
      <c r="E120" s="16"/>
      <c r="F120" s="18"/>
      <c r="G120" s="16"/>
      <c r="H120" s="18"/>
      <c r="I120" s="16"/>
      <c r="J120" s="18"/>
      <c r="K120" s="16"/>
      <c r="L120" s="18"/>
      <c r="M120" s="26">
        <f t="shared" si="24"/>
        <v>0</v>
      </c>
      <c r="N120" s="25">
        <f t="shared" si="19"/>
        <v>0</v>
      </c>
      <c r="O120" s="25">
        <f t="shared" si="20"/>
        <v>0</v>
      </c>
      <c r="P120" s="25">
        <f t="shared" si="21"/>
        <v>0</v>
      </c>
      <c r="Q120" s="25">
        <f t="shared" si="22"/>
        <v>0</v>
      </c>
      <c r="R120" s="25">
        <f t="shared" si="23"/>
        <v>0</v>
      </c>
      <c r="S120" s="20">
        <f t="shared" si="25"/>
        <v>0</v>
      </c>
      <c r="T120" s="20">
        <f t="shared" si="26"/>
        <v>0</v>
      </c>
    </row>
    <row r="121" spans="1:20" ht="15">
      <c r="A121" s="16">
        <v>111</v>
      </c>
      <c r="B121" s="16"/>
      <c r="C121" s="16"/>
      <c r="D121" s="18"/>
      <c r="E121" s="16"/>
      <c r="F121" s="18"/>
      <c r="G121" s="16"/>
      <c r="H121" s="18"/>
      <c r="I121" s="16"/>
      <c r="J121" s="18"/>
      <c r="K121" s="16"/>
      <c r="L121" s="18"/>
      <c r="M121" s="26">
        <f t="shared" si="24"/>
        <v>0</v>
      </c>
      <c r="N121" s="25">
        <f t="shared" si="19"/>
        <v>0</v>
      </c>
      <c r="O121" s="25">
        <f t="shared" si="20"/>
        <v>0</v>
      </c>
      <c r="P121" s="25">
        <f t="shared" si="21"/>
        <v>0</v>
      </c>
      <c r="Q121" s="25">
        <f t="shared" si="22"/>
        <v>0</v>
      </c>
      <c r="R121" s="25">
        <f t="shared" si="23"/>
        <v>0</v>
      </c>
      <c r="S121" s="20">
        <f t="shared" si="25"/>
        <v>0</v>
      </c>
      <c r="T121" s="20">
        <f t="shared" si="26"/>
        <v>0</v>
      </c>
    </row>
    <row r="122" spans="1:20" ht="15">
      <c r="A122" s="16">
        <v>112</v>
      </c>
      <c r="B122" s="16"/>
      <c r="C122" s="16"/>
      <c r="D122" s="18"/>
      <c r="E122" s="16"/>
      <c r="F122" s="18"/>
      <c r="G122" s="16"/>
      <c r="H122" s="18"/>
      <c r="I122" s="16"/>
      <c r="J122" s="18"/>
      <c r="K122" s="16"/>
      <c r="L122" s="18"/>
      <c r="M122" s="26">
        <f t="shared" si="24"/>
        <v>0</v>
      </c>
      <c r="N122" s="25">
        <f aca="true" t="shared" si="27" ref="N122:N153">IF(C122=10,1,0)</f>
        <v>0</v>
      </c>
      <c r="O122" s="25">
        <f aca="true" t="shared" si="28" ref="O122:O153">IF(E122=10,1,0)</f>
        <v>0</v>
      </c>
      <c r="P122" s="25">
        <f aca="true" t="shared" si="29" ref="P122:P153">IF(G122=10,1,0)</f>
        <v>0</v>
      </c>
      <c r="Q122" s="25">
        <f aca="true" t="shared" si="30" ref="Q122:Q153">IF(I122=10,1,0)</f>
        <v>0</v>
      </c>
      <c r="R122" s="25">
        <f aca="true" t="shared" si="31" ref="R122:R153">IF(K122=10,1,0)</f>
        <v>0</v>
      </c>
      <c r="S122" s="20">
        <f t="shared" si="25"/>
        <v>0</v>
      </c>
      <c r="T122" s="20">
        <f t="shared" si="26"/>
        <v>0</v>
      </c>
    </row>
    <row r="123" spans="1:20" ht="15">
      <c r="A123" s="16">
        <v>113</v>
      </c>
      <c r="B123" s="16"/>
      <c r="C123" s="16"/>
      <c r="D123" s="18"/>
      <c r="E123" s="16"/>
      <c r="F123" s="18"/>
      <c r="G123" s="16"/>
      <c r="H123" s="18"/>
      <c r="I123" s="16"/>
      <c r="J123" s="18"/>
      <c r="K123" s="16"/>
      <c r="L123" s="18"/>
      <c r="M123" s="26">
        <f t="shared" si="24"/>
        <v>0</v>
      </c>
      <c r="N123" s="25">
        <f t="shared" si="27"/>
        <v>0</v>
      </c>
      <c r="O123" s="25">
        <f t="shared" si="28"/>
        <v>0</v>
      </c>
      <c r="P123" s="25">
        <f t="shared" si="29"/>
        <v>0</v>
      </c>
      <c r="Q123" s="25">
        <f t="shared" si="30"/>
        <v>0</v>
      </c>
      <c r="R123" s="25">
        <f t="shared" si="31"/>
        <v>0</v>
      </c>
      <c r="S123" s="20">
        <f t="shared" si="25"/>
        <v>0</v>
      </c>
      <c r="T123" s="20">
        <f t="shared" si="26"/>
        <v>0</v>
      </c>
    </row>
    <row r="124" spans="1:20" ht="15">
      <c r="A124" s="16">
        <v>114</v>
      </c>
      <c r="B124" s="16"/>
      <c r="C124" s="16"/>
      <c r="D124" s="18"/>
      <c r="E124" s="16"/>
      <c r="F124" s="18"/>
      <c r="G124" s="16"/>
      <c r="H124" s="18"/>
      <c r="I124" s="16"/>
      <c r="J124" s="18"/>
      <c r="K124" s="16"/>
      <c r="L124" s="18"/>
      <c r="M124" s="26">
        <f t="shared" si="24"/>
        <v>0</v>
      </c>
      <c r="N124" s="25">
        <f t="shared" si="27"/>
        <v>0</v>
      </c>
      <c r="O124" s="25">
        <f t="shared" si="28"/>
        <v>0</v>
      </c>
      <c r="P124" s="25">
        <f t="shared" si="29"/>
        <v>0</v>
      </c>
      <c r="Q124" s="25">
        <f t="shared" si="30"/>
        <v>0</v>
      </c>
      <c r="R124" s="25">
        <f t="shared" si="31"/>
        <v>0</v>
      </c>
      <c r="S124" s="20">
        <f t="shared" si="25"/>
        <v>0</v>
      </c>
      <c r="T124" s="20">
        <f t="shared" si="26"/>
        <v>0</v>
      </c>
    </row>
    <row r="125" spans="1:20" ht="15">
      <c r="A125" s="16">
        <v>115</v>
      </c>
      <c r="B125" s="16"/>
      <c r="C125" s="16"/>
      <c r="D125" s="18"/>
      <c r="E125" s="16"/>
      <c r="F125" s="18"/>
      <c r="G125" s="16"/>
      <c r="H125" s="18"/>
      <c r="I125" s="16"/>
      <c r="J125" s="18"/>
      <c r="K125" s="16"/>
      <c r="L125" s="18"/>
      <c r="M125" s="26">
        <f t="shared" si="24"/>
        <v>0</v>
      </c>
      <c r="N125" s="25">
        <f t="shared" si="27"/>
        <v>0</v>
      </c>
      <c r="O125" s="25">
        <f t="shared" si="28"/>
        <v>0</v>
      </c>
      <c r="P125" s="25">
        <f t="shared" si="29"/>
        <v>0</v>
      </c>
      <c r="Q125" s="25">
        <f t="shared" si="30"/>
        <v>0</v>
      </c>
      <c r="R125" s="25">
        <f t="shared" si="31"/>
        <v>0</v>
      </c>
      <c r="S125" s="20">
        <f t="shared" si="25"/>
        <v>0</v>
      </c>
      <c r="T125" s="20">
        <f t="shared" si="26"/>
        <v>0</v>
      </c>
    </row>
    <row r="126" spans="1:20" ht="15">
      <c r="A126" s="16">
        <v>116</v>
      </c>
      <c r="B126" s="16"/>
      <c r="C126" s="16"/>
      <c r="D126" s="18"/>
      <c r="E126" s="16"/>
      <c r="F126" s="18"/>
      <c r="G126" s="16"/>
      <c r="H126" s="18"/>
      <c r="I126" s="16"/>
      <c r="J126" s="18"/>
      <c r="K126" s="16"/>
      <c r="L126" s="18"/>
      <c r="M126" s="26">
        <f t="shared" si="24"/>
        <v>0</v>
      </c>
      <c r="N126" s="25">
        <f t="shared" si="27"/>
        <v>0</v>
      </c>
      <c r="O126" s="25">
        <f t="shared" si="28"/>
        <v>0</v>
      </c>
      <c r="P126" s="25">
        <f t="shared" si="29"/>
        <v>0</v>
      </c>
      <c r="Q126" s="25">
        <f t="shared" si="30"/>
        <v>0</v>
      </c>
      <c r="R126" s="25">
        <f t="shared" si="31"/>
        <v>0</v>
      </c>
      <c r="S126" s="20">
        <f t="shared" si="25"/>
        <v>0</v>
      </c>
      <c r="T126" s="20">
        <f t="shared" si="26"/>
        <v>0</v>
      </c>
    </row>
    <row r="127" spans="1:20" ht="15">
      <c r="A127" s="16">
        <v>117</v>
      </c>
      <c r="B127" s="16"/>
      <c r="C127" s="16"/>
      <c r="D127" s="18"/>
      <c r="E127" s="16"/>
      <c r="F127" s="18"/>
      <c r="G127" s="16"/>
      <c r="H127" s="18"/>
      <c r="I127" s="16"/>
      <c r="J127" s="18"/>
      <c r="K127" s="16"/>
      <c r="L127" s="18"/>
      <c r="M127" s="26">
        <f t="shared" si="24"/>
        <v>0</v>
      </c>
      <c r="N127" s="25">
        <f t="shared" si="27"/>
        <v>0</v>
      </c>
      <c r="O127" s="25">
        <f t="shared" si="28"/>
        <v>0</v>
      </c>
      <c r="P127" s="25">
        <f t="shared" si="29"/>
        <v>0</v>
      </c>
      <c r="Q127" s="25">
        <f t="shared" si="30"/>
        <v>0</v>
      </c>
      <c r="R127" s="25">
        <f t="shared" si="31"/>
        <v>0</v>
      </c>
      <c r="S127" s="20">
        <f t="shared" si="25"/>
        <v>0</v>
      </c>
      <c r="T127" s="20">
        <f t="shared" si="26"/>
        <v>0</v>
      </c>
    </row>
    <row r="128" spans="1:20" ht="15">
      <c r="A128" s="16">
        <v>118</v>
      </c>
      <c r="B128" s="16"/>
      <c r="C128" s="16"/>
      <c r="D128" s="18"/>
      <c r="E128" s="16"/>
      <c r="F128" s="18"/>
      <c r="G128" s="16"/>
      <c r="H128" s="18"/>
      <c r="I128" s="16"/>
      <c r="J128" s="18"/>
      <c r="K128" s="16"/>
      <c r="L128" s="18"/>
      <c r="M128" s="26">
        <f t="shared" si="24"/>
        <v>0</v>
      </c>
      <c r="N128" s="25">
        <f t="shared" si="27"/>
        <v>0</v>
      </c>
      <c r="O128" s="25">
        <f t="shared" si="28"/>
        <v>0</v>
      </c>
      <c r="P128" s="25">
        <f t="shared" si="29"/>
        <v>0</v>
      </c>
      <c r="Q128" s="25">
        <f t="shared" si="30"/>
        <v>0</v>
      </c>
      <c r="R128" s="25">
        <f t="shared" si="31"/>
        <v>0</v>
      </c>
      <c r="S128" s="20">
        <f t="shared" si="25"/>
        <v>0</v>
      </c>
      <c r="T128" s="20">
        <f t="shared" si="26"/>
        <v>0</v>
      </c>
    </row>
    <row r="129" spans="1:20" ht="15">
      <c r="A129" s="16">
        <v>119</v>
      </c>
      <c r="B129" s="16"/>
      <c r="C129" s="16"/>
      <c r="D129" s="18"/>
      <c r="E129" s="16"/>
      <c r="F129" s="18"/>
      <c r="G129" s="16"/>
      <c r="H129" s="18"/>
      <c r="I129" s="16"/>
      <c r="J129" s="18"/>
      <c r="K129" s="16"/>
      <c r="L129" s="18"/>
      <c r="M129" s="26">
        <f t="shared" si="24"/>
        <v>0</v>
      </c>
      <c r="N129" s="25">
        <f t="shared" si="27"/>
        <v>0</v>
      </c>
      <c r="O129" s="25">
        <f t="shared" si="28"/>
        <v>0</v>
      </c>
      <c r="P129" s="25">
        <f t="shared" si="29"/>
        <v>0</v>
      </c>
      <c r="Q129" s="25">
        <f t="shared" si="30"/>
        <v>0</v>
      </c>
      <c r="R129" s="25">
        <f t="shared" si="31"/>
        <v>0</v>
      </c>
      <c r="S129" s="20">
        <f t="shared" si="25"/>
        <v>0</v>
      </c>
      <c r="T129" s="20">
        <f t="shared" si="26"/>
        <v>0</v>
      </c>
    </row>
    <row r="130" spans="1:20" ht="15">
      <c r="A130" s="16">
        <v>120</v>
      </c>
      <c r="B130" s="16"/>
      <c r="C130" s="16"/>
      <c r="D130" s="18"/>
      <c r="E130" s="16"/>
      <c r="F130" s="18"/>
      <c r="G130" s="16"/>
      <c r="H130" s="18"/>
      <c r="I130" s="16"/>
      <c r="J130" s="18"/>
      <c r="K130" s="16"/>
      <c r="L130" s="18"/>
      <c r="M130" s="26">
        <f t="shared" si="24"/>
        <v>0</v>
      </c>
      <c r="N130" s="25">
        <f t="shared" si="27"/>
        <v>0</v>
      </c>
      <c r="O130" s="25">
        <f t="shared" si="28"/>
        <v>0</v>
      </c>
      <c r="P130" s="25">
        <f t="shared" si="29"/>
        <v>0</v>
      </c>
      <c r="Q130" s="25">
        <f t="shared" si="30"/>
        <v>0</v>
      </c>
      <c r="R130" s="25">
        <f t="shared" si="31"/>
        <v>0</v>
      </c>
      <c r="S130" s="20">
        <f t="shared" si="25"/>
        <v>0</v>
      </c>
      <c r="T130" s="20">
        <f t="shared" si="26"/>
        <v>0</v>
      </c>
    </row>
    <row r="131" spans="1:20" ht="15">
      <c r="A131" s="16">
        <v>121</v>
      </c>
      <c r="B131" s="16"/>
      <c r="C131" s="16"/>
      <c r="D131" s="18"/>
      <c r="E131" s="16"/>
      <c r="F131" s="18"/>
      <c r="G131" s="16"/>
      <c r="H131" s="18"/>
      <c r="I131" s="16"/>
      <c r="J131" s="18"/>
      <c r="K131" s="16"/>
      <c r="L131" s="18"/>
      <c r="M131" s="26">
        <f t="shared" si="24"/>
        <v>0</v>
      </c>
      <c r="N131" s="25">
        <f t="shared" si="27"/>
        <v>0</v>
      </c>
      <c r="O131" s="25">
        <f t="shared" si="28"/>
        <v>0</v>
      </c>
      <c r="P131" s="25">
        <f t="shared" si="29"/>
        <v>0</v>
      </c>
      <c r="Q131" s="25">
        <f t="shared" si="30"/>
        <v>0</v>
      </c>
      <c r="R131" s="25">
        <f t="shared" si="31"/>
        <v>0</v>
      </c>
      <c r="S131" s="20">
        <f t="shared" si="25"/>
        <v>0</v>
      </c>
      <c r="T131" s="20">
        <f t="shared" si="26"/>
        <v>0</v>
      </c>
    </row>
    <row r="132" spans="1:20" ht="15">
      <c r="A132" s="16">
        <v>122</v>
      </c>
      <c r="B132" s="16"/>
      <c r="C132" s="16"/>
      <c r="D132" s="18"/>
      <c r="E132" s="16"/>
      <c r="F132" s="18"/>
      <c r="G132" s="16"/>
      <c r="H132" s="18"/>
      <c r="I132" s="16"/>
      <c r="J132" s="18"/>
      <c r="K132" s="16"/>
      <c r="L132" s="18"/>
      <c r="M132" s="26">
        <f t="shared" si="24"/>
        <v>0</v>
      </c>
      <c r="N132" s="25">
        <f t="shared" si="27"/>
        <v>0</v>
      </c>
      <c r="O132" s="25">
        <f t="shared" si="28"/>
        <v>0</v>
      </c>
      <c r="P132" s="25">
        <f t="shared" si="29"/>
        <v>0</v>
      </c>
      <c r="Q132" s="25">
        <f t="shared" si="30"/>
        <v>0</v>
      </c>
      <c r="R132" s="25">
        <f t="shared" si="31"/>
        <v>0</v>
      </c>
      <c r="S132" s="20">
        <f t="shared" si="25"/>
        <v>0</v>
      </c>
      <c r="T132" s="20">
        <f t="shared" si="26"/>
        <v>0</v>
      </c>
    </row>
    <row r="133" spans="1:20" ht="15">
      <c r="A133" s="16">
        <v>123</v>
      </c>
      <c r="B133" s="16"/>
      <c r="C133" s="16"/>
      <c r="D133" s="18"/>
      <c r="E133" s="16"/>
      <c r="F133" s="18"/>
      <c r="G133" s="16"/>
      <c r="H133" s="18"/>
      <c r="I133" s="16"/>
      <c r="J133" s="18"/>
      <c r="K133" s="16"/>
      <c r="L133" s="18"/>
      <c r="M133" s="26">
        <f t="shared" si="24"/>
        <v>0</v>
      </c>
      <c r="N133" s="25">
        <f t="shared" si="27"/>
        <v>0</v>
      </c>
      <c r="O133" s="25">
        <f t="shared" si="28"/>
        <v>0</v>
      </c>
      <c r="P133" s="25">
        <f t="shared" si="29"/>
        <v>0</v>
      </c>
      <c r="Q133" s="25">
        <f t="shared" si="30"/>
        <v>0</v>
      </c>
      <c r="R133" s="25">
        <f t="shared" si="31"/>
        <v>0</v>
      </c>
      <c r="S133" s="20">
        <f t="shared" si="25"/>
        <v>0</v>
      </c>
      <c r="T133" s="20">
        <f t="shared" si="26"/>
        <v>0</v>
      </c>
    </row>
    <row r="134" spans="1:20" ht="15">
      <c r="A134" s="16">
        <v>124</v>
      </c>
      <c r="B134" s="16"/>
      <c r="C134" s="16"/>
      <c r="D134" s="18"/>
      <c r="E134" s="16"/>
      <c r="F134" s="18"/>
      <c r="G134" s="16"/>
      <c r="H134" s="18"/>
      <c r="I134" s="16"/>
      <c r="J134" s="18"/>
      <c r="K134" s="16"/>
      <c r="L134" s="18"/>
      <c r="M134" s="26">
        <f t="shared" si="24"/>
        <v>0</v>
      </c>
      <c r="N134" s="25">
        <f t="shared" si="27"/>
        <v>0</v>
      </c>
      <c r="O134" s="25">
        <f t="shared" si="28"/>
        <v>0</v>
      </c>
      <c r="P134" s="25">
        <f t="shared" si="29"/>
        <v>0</v>
      </c>
      <c r="Q134" s="25">
        <f t="shared" si="30"/>
        <v>0</v>
      </c>
      <c r="R134" s="25">
        <f t="shared" si="31"/>
        <v>0</v>
      </c>
      <c r="S134" s="20">
        <f t="shared" si="25"/>
        <v>0</v>
      </c>
      <c r="T134" s="20">
        <f t="shared" si="26"/>
        <v>0</v>
      </c>
    </row>
    <row r="135" spans="1:20" ht="15">
      <c r="A135" s="16">
        <v>125</v>
      </c>
      <c r="B135" s="16"/>
      <c r="C135" s="16"/>
      <c r="D135" s="18"/>
      <c r="E135" s="16"/>
      <c r="F135" s="18"/>
      <c r="G135" s="16"/>
      <c r="H135" s="18"/>
      <c r="I135" s="16"/>
      <c r="J135" s="18"/>
      <c r="K135" s="16"/>
      <c r="L135" s="18"/>
      <c r="M135" s="26">
        <f t="shared" si="24"/>
        <v>0</v>
      </c>
      <c r="N135" s="25">
        <f t="shared" si="27"/>
        <v>0</v>
      </c>
      <c r="O135" s="25">
        <f t="shared" si="28"/>
        <v>0</v>
      </c>
      <c r="P135" s="25">
        <f t="shared" si="29"/>
        <v>0</v>
      </c>
      <c r="Q135" s="25">
        <f t="shared" si="30"/>
        <v>0</v>
      </c>
      <c r="R135" s="25">
        <f t="shared" si="31"/>
        <v>0</v>
      </c>
      <c r="S135" s="20">
        <f t="shared" si="25"/>
        <v>0</v>
      </c>
      <c r="T135" s="20">
        <f t="shared" si="26"/>
        <v>0</v>
      </c>
    </row>
    <row r="136" spans="1:20" ht="15">
      <c r="A136" s="16">
        <v>126</v>
      </c>
      <c r="B136" s="16"/>
      <c r="C136" s="16"/>
      <c r="D136" s="18"/>
      <c r="E136" s="16"/>
      <c r="F136" s="18"/>
      <c r="G136" s="16"/>
      <c r="H136" s="18"/>
      <c r="I136" s="16"/>
      <c r="J136" s="18"/>
      <c r="K136" s="16"/>
      <c r="L136" s="18"/>
      <c r="M136" s="26">
        <f t="shared" si="24"/>
        <v>0</v>
      </c>
      <c r="N136" s="25">
        <f t="shared" si="27"/>
        <v>0</v>
      </c>
      <c r="O136" s="25">
        <f t="shared" si="28"/>
        <v>0</v>
      </c>
      <c r="P136" s="25">
        <f t="shared" si="29"/>
        <v>0</v>
      </c>
      <c r="Q136" s="25">
        <f t="shared" si="30"/>
        <v>0</v>
      </c>
      <c r="R136" s="25">
        <f t="shared" si="31"/>
        <v>0</v>
      </c>
      <c r="S136" s="20">
        <f t="shared" si="25"/>
        <v>0</v>
      </c>
      <c r="T136" s="20">
        <f t="shared" si="26"/>
        <v>0</v>
      </c>
    </row>
    <row r="137" spans="1:20" ht="15">
      <c r="A137" s="16">
        <v>127</v>
      </c>
      <c r="B137" s="16"/>
      <c r="C137" s="16"/>
      <c r="D137" s="18"/>
      <c r="E137" s="16"/>
      <c r="F137" s="18"/>
      <c r="G137" s="16"/>
      <c r="H137" s="18"/>
      <c r="I137" s="16"/>
      <c r="J137" s="18"/>
      <c r="K137" s="16"/>
      <c r="L137" s="18"/>
      <c r="M137" s="26">
        <f t="shared" si="24"/>
        <v>0</v>
      </c>
      <c r="N137" s="25">
        <f t="shared" si="27"/>
        <v>0</v>
      </c>
      <c r="O137" s="25">
        <f t="shared" si="28"/>
        <v>0</v>
      </c>
      <c r="P137" s="25">
        <f t="shared" si="29"/>
        <v>0</v>
      </c>
      <c r="Q137" s="25">
        <f t="shared" si="30"/>
        <v>0</v>
      </c>
      <c r="R137" s="25">
        <f t="shared" si="31"/>
        <v>0</v>
      </c>
      <c r="S137" s="20">
        <f t="shared" si="25"/>
        <v>0</v>
      </c>
      <c r="T137" s="20">
        <f t="shared" si="26"/>
        <v>0</v>
      </c>
    </row>
    <row r="138" spans="1:20" ht="15">
      <c r="A138" s="16">
        <v>128</v>
      </c>
      <c r="B138" s="16"/>
      <c r="C138" s="16"/>
      <c r="D138" s="18"/>
      <c r="E138" s="16"/>
      <c r="F138" s="18"/>
      <c r="G138" s="16"/>
      <c r="H138" s="18"/>
      <c r="I138" s="16"/>
      <c r="J138" s="18"/>
      <c r="K138" s="16"/>
      <c r="L138" s="18"/>
      <c r="M138" s="26">
        <f t="shared" si="24"/>
        <v>0</v>
      </c>
      <c r="N138" s="25">
        <f t="shared" si="27"/>
        <v>0</v>
      </c>
      <c r="O138" s="25">
        <f t="shared" si="28"/>
        <v>0</v>
      </c>
      <c r="P138" s="25">
        <f t="shared" si="29"/>
        <v>0</v>
      </c>
      <c r="Q138" s="25">
        <f t="shared" si="30"/>
        <v>0</v>
      </c>
      <c r="R138" s="25">
        <f t="shared" si="31"/>
        <v>0</v>
      </c>
      <c r="S138" s="20">
        <f t="shared" si="25"/>
        <v>0</v>
      </c>
      <c r="T138" s="20">
        <f t="shared" si="26"/>
        <v>0</v>
      </c>
    </row>
    <row r="139" spans="1:20" ht="15">
      <c r="A139" s="16">
        <v>129</v>
      </c>
      <c r="B139" s="16"/>
      <c r="C139" s="16"/>
      <c r="D139" s="18"/>
      <c r="E139" s="16"/>
      <c r="F139" s="18"/>
      <c r="G139" s="16"/>
      <c r="H139" s="18"/>
      <c r="I139" s="16"/>
      <c r="J139" s="18"/>
      <c r="K139" s="16"/>
      <c r="L139" s="18"/>
      <c r="M139" s="26">
        <f aca="true" t="shared" si="32" ref="M139:M160">C139+E139+G139+I139+K139</f>
        <v>0</v>
      </c>
      <c r="N139" s="25">
        <f t="shared" si="27"/>
        <v>0</v>
      </c>
      <c r="O139" s="25">
        <f t="shared" si="28"/>
        <v>0</v>
      </c>
      <c r="P139" s="25">
        <f t="shared" si="29"/>
        <v>0</v>
      </c>
      <c r="Q139" s="25">
        <f t="shared" si="30"/>
        <v>0</v>
      </c>
      <c r="R139" s="25">
        <f t="shared" si="31"/>
        <v>0</v>
      </c>
      <c r="S139" s="20">
        <f aca="true" t="shared" si="33" ref="S139:S170">N139+O139+P139+Q139+R139</f>
        <v>0</v>
      </c>
      <c r="T139" s="20">
        <f aca="true" t="shared" si="34" ref="T139:T160">D139+F139+H139+J139+L139</f>
        <v>0</v>
      </c>
    </row>
    <row r="140" spans="1:20" ht="15">
      <c r="A140" s="16">
        <v>130</v>
      </c>
      <c r="B140" s="16"/>
      <c r="C140" s="16"/>
      <c r="D140" s="18"/>
      <c r="E140" s="16"/>
      <c r="F140" s="18"/>
      <c r="G140" s="16"/>
      <c r="H140" s="18"/>
      <c r="I140" s="16"/>
      <c r="J140" s="18"/>
      <c r="K140" s="16"/>
      <c r="L140" s="18"/>
      <c r="M140" s="26">
        <f t="shared" si="32"/>
        <v>0</v>
      </c>
      <c r="N140" s="25">
        <f t="shared" si="27"/>
        <v>0</v>
      </c>
      <c r="O140" s="25">
        <f t="shared" si="28"/>
        <v>0</v>
      </c>
      <c r="P140" s="25">
        <f t="shared" si="29"/>
        <v>0</v>
      </c>
      <c r="Q140" s="25">
        <f t="shared" si="30"/>
        <v>0</v>
      </c>
      <c r="R140" s="25">
        <f t="shared" si="31"/>
        <v>0</v>
      </c>
      <c r="S140" s="20">
        <f t="shared" si="33"/>
        <v>0</v>
      </c>
      <c r="T140" s="20">
        <f t="shared" si="34"/>
        <v>0</v>
      </c>
    </row>
    <row r="141" spans="1:20" ht="15">
      <c r="A141" s="16">
        <v>131</v>
      </c>
      <c r="B141" s="16"/>
      <c r="C141" s="16"/>
      <c r="D141" s="18"/>
      <c r="E141" s="16"/>
      <c r="F141" s="18"/>
      <c r="G141" s="16"/>
      <c r="H141" s="18"/>
      <c r="I141" s="16"/>
      <c r="J141" s="18"/>
      <c r="K141" s="16"/>
      <c r="L141" s="18"/>
      <c r="M141" s="26">
        <f t="shared" si="32"/>
        <v>0</v>
      </c>
      <c r="N141" s="25">
        <f t="shared" si="27"/>
        <v>0</v>
      </c>
      <c r="O141" s="25">
        <f t="shared" si="28"/>
        <v>0</v>
      </c>
      <c r="P141" s="25">
        <f t="shared" si="29"/>
        <v>0</v>
      </c>
      <c r="Q141" s="25">
        <f t="shared" si="30"/>
        <v>0</v>
      </c>
      <c r="R141" s="25">
        <f t="shared" si="31"/>
        <v>0</v>
      </c>
      <c r="S141" s="20">
        <f t="shared" si="33"/>
        <v>0</v>
      </c>
      <c r="T141" s="20">
        <f t="shared" si="34"/>
        <v>0</v>
      </c>
    </row>
    <row r="142" spans="1:20" ht="15">
      <c r="A142" s="16">
        <v>132</v>
      </c>
      <c r="B142" s="16"/>
      <c r="C142" s="16"/>
      <c r="D142" s="18"/>
      <c r="E142" s="16"/>
      <c r="F142" s="18"/>
      <c r="G142" s="16"/>
      <c r="H142" s="18"/>
      <c r="I142" s="16"/>
      <c r="J142" s="18"/>
      <c r="K142" s="16"/>
      <c r="L142" s="18"/>
      <c r="M142" s="26">
        <f t="shared" si="32"/>
        <v>0</v>
      </c>
      <c r="N142" s="25">
        <f t="shared" si="27"/>
        <v>0</v>
      </c>
      <c r="O142" s="25">
        <f t="shared" si="28"/>
        <v>0</v>
      </c>
      <c r="P142" s="25">
        <f t="shared" si="29"/>
        <v>0</v>
      </c>
      <c r="Q142" s="25">
        <f t="shared" si="30"/>
        <v>0</v>
      </c>
      <c r="R142" s="25">
        <f t="shared" si="31"/>
        <v>0</v>
      </c>
      <c r="S142" s="20">
        <f t="shared" si="33"/>
        <v>0</v>
      </c>
      <c r="T142" s="20">
        <f t="shared" si="34"/>
        <v>0</v>
      </c>
    </row>
    <row r="143" spans="1:20" ht="15">
      <c r="A143" s="16">
        <v>133</v>
      </c>
      <c r="B143" s="16"/>
      <c r="C143" s="16"/>
      <c r="D143" s="18"/>
      <c r="E143" s="16"/>
      <c r="F143" s="18"/>
      <c r="G143" s="16"/>
      <c r="H143" s="18"/>
      <c r="I143" s="16"/>
      <c r="J143" s="18"/>
      <c r="K143" s="16"/>
      <c r="L143" s="18"/>
      <c r="M143" s="26">
        <f t="shared" si="32"/>
        <v>0</v>
      </c>
      <c r="N143" s="25">
        <f t="shared" si="27"/>
        <v>0</v>
      </c>
      <c r="O143" s="25">
        <f t="shared" si="28"/>
        <v>0</v>
      </c>
      <c r="P143" s="25">
        <f t="shared" si="29"/>
        <v>0</v>
      </c>
      <c r="Q143" s="25">
        <f t="shared" si="30"/>
        <v>0</v>
      </c>
      <c r="R143" s="25">
        <f t="shared" si="31"/>
        <v>0</v>
      </c>
      <c r="S143" s="20">
        <f t="shared" si="33"/>
        <v>0</v>
      </c>
      <c r="T143" s="20">
        <f t="shared" si="34"/>
        <v>0</v>
      </c>
    </row>
    <row r="144" spans="1:20" ht="15">
      <c r="A144" s="16">
        <v>134</v>
      </c>
      <c r="B144" s="16"/>
      <c r="C144" s="16"/>
      <c r="D144" s="18"/>
      <c r="E144" s="16"/>
      <c r="F144" s="18"/>
      <c r="G144" s="16"/>
      <c r="H144" s="18"/>
      <c r="I144" s="16"/>
      <c r="J144" s="18"/>
      <c r="K144" s="16"/>
      <c r="L144" s="18"/>
      <c r="M144" s="26">
        <f t="shared" si="32"/>
        <v>0</v>
      </c>
      <c r="N144" s="25">
        <f t="shared" si="27"/>
        <v>0</v>
      </c>
      <c r="O144" s="25">
        <f t="shared" si="28"/>
        <v>0</v>
      </c>
      <c r="P144" s="25">
        <f t="shared" si="29"/>
        <v>0</v>
      </c>
      <c r="Q144" s="25">
        <f t="shared" si="30"/>
        <v>0</v>
      </c>
      <c r="R144" s="25">
        <f t="shared" si="31"/>
        <v>0</v>
      </c>
      <c r="S144" s="20">
        <f t="shared" si="33"/>
        <v>0</v>
      </c>
      <c r="T144" s="20">
        <f t="shared" si="34"/>
        <v>0</v>
      </c>
    </row>
    <row r="145" spans="1:20" ht="15">
      <c r="A145" s="16">
        <v>135</v>
      </c>
      <c r="B145" s="16"/>
      <c r="C145" s="16"/>
      <c r="D145" s="18"/>
      <c r="E145" s="16"/>
      <c r="F145" s="18"/>
      <c r="G145" s="16"/>
      <c r="H145" s="18"/>
      <c r="I145" s="16"/>
      <c r="J145" s="18"/>
      <c r="K145" s="16"/>
      <c r="L145" s="18"/>
      <c r="M145" s="26">
        <f t="shared" si="32"/>
        <v>0</v>
      </c>
      <c r="N145" s="25">
        <f t="shared" si="27"/>
        <v>0</v>
      </c>
      <c r="O145" s="25">
        <f t="shared" si="28"/>
        <v>0</v>
      </c>
      <c r="P145" s="25">
        <f t="shared" si="29"/>
        <v>0</v>
      </c>
      <c r="Q145" s="25">
        <f t="shared" si="30"/>
        <v>0</v>
      </c>
      <c r="R145" s="25">
        <f t="shared" si="31"/>
        <v>0</v>
      </c>
      <c r="S145" s="20">
        <f t="shared" si="33"/>
        <v>0</v>
      </c>
      <c r="T145" s="20">
        <f t="shared" si="34"/>
        <v>0</v>
      </c>
    </row>
    <row r="146" spans="1:20" ht="15">
      <c r="A146" s="16">
        <v>136</v>
      </c>
      <c r="B146" s="16"/>
      <c r="C146" s="16"/>
      <c r="D146" s="18"/>
      <c r="E146" s="16"/>
      <c r="F146" s="18"/>
      <c r="G146" s="16"/>
      <c r="H146" s="18"/>
      <c r="I146" s="16"/>
      <c r="J146" s="18"/>
      <c r="K146" s="16"/>
      <c r="L146" s="18"/>
      <c r="M146" s="26">
        <f t="shared" si="32"/>
        <v>0</v>
      </c>
      <c r="N146" s="25">
        <f t="shared" si="27"/>
        <v>0</v>
      </c>
      <c r="O146" s="25">
        <f t="shared" si="28"/>
        <v>0</v>
      </c>
      <c r="P146" s="25">
        <f t="shared" si="29"/>
        <v>0</v>
      </c>
      <c r="Q146" s="25">
        <f t="shared" si="30"/>
        <v>0</v>
      </c>
      <c r="R146" s="25">
        <f t="shared" si="31"/>
        <v>0</v>
      </c>
      <c r="S146" s="20">
        <f t="shared" si="33"/>
        <v>0</v>
      </c>
      <c r="T146" s="20">
        <f t="shared" si="34"/>
        <v>0</v>
      </c>
    </row>
    <row r="147" spans="1:20" ht="15">
      <c r="A147" s="16">
        <v>137</v>
      </c>
      <c r="B147" s="16"/>
      <c r="C147" s="16"/>
      <c r="D147" s="18"/>
      <c r="E147" s="16"/>
      <c r="F147" s="18"/>
      <c r="G147" s="16"/>
      <c r="H147" s="18"/>
      <c r="I147" s="16"/>
      <c r="J147" s="18"/>
      <c r="K147" s="16"/>
      <c r="L147" s="18"/>
      <c r="M147" s="26">
        <f t="shared" si="32"/>
        <v>0</v>
      </c>
      <c r="N147" s="25">
        <f t="shared" si="27"/>
        <v>0</v>
      </c>
      <c r="O147" s="25">
        <f t="shared" si="28"/>
        <v>0</v>
      </c>
      <c r="P147" s="25">
        <f t="shared" si="29"/>
        <v>0</v>
      </c>
      <c r="Q147" s="25">
        <f t="shared" si="30"/>
        <v>0</v>
      </c>
      <c r="R147" s="25">
        <f t="shared" si="31"/>
        <v>0</v>
      </c>
      <c r="S147" s="20">
        <f t="shared" si="33"/>
        <v>0</v>
      </c>
      <c r="T147" s="20">
        <f t="shared" si="34"/>
        <v>0</v>
      </c>
    </row>
    <row r="148" spans="1:20" ht="15">
      <c r="A148" s="16">
        <v>138</v>
      </c>
      <c r="B148" s="16"/>
      <c r="C148" s="16"/>
      <c r="D148" s="18"/>
      <c r="E148" s="16"/>
      <c r="F148" s="18"/>
      <c r="G148" s="16"/>
      <c r="H148" s="18"/>
      <c r="I148" s="16"/>
      <c r="J148" s="18"/>
      <c r="K148" s="16"/>
      <c r="L148" s="18"/>
      <c r="M148" s="26">
        <f t="shared" si="32"/>
        <v>0</v>
      </c>
      <c r="N148" s="25">
        <f t="shared" si="27"/>
        <v>0</v>
      </c>
      <c r="O148" s="25">
        <f t="shared" si="28"/>
        <v>0</v>
      </c>
      <c r="P148" s="25">
        <f t="shared" si="29"/>
        <v>0</v>
      </c>
      <c r="Q148" s="25">
        <f t="shared" si="30"/>
        <v>0</v>
      </c>
      <c r="R148" s="25">
        <f t="shared" si="31"/>
        <v>0</v>
      </c>
      <c r="S148" s="20">
        <f t="shared" si="33"/>
        <v>0</v>
      </c>
      <c r="T148" s="20">
        <f t="shared" si="34"/>
        <v>0</v>
      </c>
    </row>
    <row r="149" spans="1:20" ht="15">
      <c r="A149" s="16">
        <v>139</v>
      </c>
      <c r="B149" s="16"/>
      <c r="C149" s="16"/>
      <c r="D149" s="18"/>
      <c r="E149" s="16"/>
      <c r="F149" s="18"/>
      <c r="G149" s="16"/>
      <c r="H149" s="18"/>
      <c r="I149" s="16"/>
      <c r="J149" s="18"/>
      <c r="K149" s="16"/>
      <c r="L149" s="18"/>
      <c r="M149" s="26">
        <f t="shared" si="32"/>
        <v>0</v>
      </c>
      <c r="N149" s="25">
        <f t="shared" si="27"/>
        <v>0</v>
      </c>
      <c r="O149" s="25">
        <f t="shared" si="28"/>
        <v>0</v>
      </c>
      <c r="P149" s="25">
        <f t="shared" si="29"/>
        <v>0</v>
      </c>
      <c r="Q149" s="25">
        <f t="shared" si="30"/>
        <v>0</v>
      </c>
      <c r="R149" s="25">
        <f t="shared" si="31"/>
        <v>0</v>
      </c>
      <c r="S149" s="20">
        <f t="shared" si="33"/>
        <v>0</v>
      </c>
      <c r="T149" s="20">
        <f t="shared" si="34"/>
        <v>0</v>
      </c>
    </row>
    <row r="150" spans="1:20" ht="15">
      <c r="A150" s="16">
        <v>140</v>
      </c>
      <c r="B150" s="16"/>
      <c r="C150" s="16"/>
      <c r="D150" s="18"/>
      <c r="E150" s="16"/>
      <c r="F150" s="18"/>
      <c r="G150" s="16"/>
      <c r="H150" s="18"/>
      <c r="I150" s="16"/>
      <c r="J150" s="18"/>
      <c r="K150" s="16"/>
      <c r="L150" s="18"/>
      <c r="M150" s="26">
        <f t="shared" si="32"/>
        <v>0</v>
      </c>
      <c r="N150" s="25">
        <f t="shared" si="27"/>
        <v>0</v>
      </c>
      <c r="O150" s="25">
        <f t="shared" si="28"/>
        <v>0</v>
      </c>
      <c r="P150" s="25">
        <f t="shared" si="29"/>
        <v>0</v>
      </c>
      <c r="Q150" s="25">
        <f t="shared" si="30"/>
        <v>0</v>
      </c>
      <c r="R150" s="25">
        <f t="shared" si="31"/>
        <v>0</v>
      </c>
      <c r="S150" s="20">
        <f t="shared" si="33"/>
        <v>0</v>
      </c>
      <c r="T150" s="20">
        <f t="shared" si="34"/>
        <v>0</v>
      </c>
    </row>
    <row r="151" spans="1:20" ht="15">
      <c r="A151" s="16">
        <v>141</v>
      </c>
      <c r="B151" s="16"/>
      <c r="C151" s="16"/>
      <c r="D151" s="18"/>
      <c r="E151" s="16"/>
      <c r="F151" s="18"/>
      <c r="G151" s="16"/>
      <c r="H151" s="18"/>
      <c r="I151" s="16"/>
      <c r="J151" s="18"/>
      <c r="K151" s="16"/>
      <c r="L151" s="18"/>
      <c r="M151" s="26">
        <f t="shared" si="32"/>
        <v>0</v>
      </c>
      <c r="N151" s="25">
        <f t="shared" si="27"/>
        <v>0</v>
      </c>
      <c r="O151" s="25">
        <f t="shared" si="28"/>
        <v>0</v>
      </c>
      <c r="P151" s="25">
        <f t="shared" si="29"/>
        <v>0</v>
      </c>
      <c r="Q151" s="25">
        <f t="shared" si="30"/>
        <v>0</v>
      </c>
      <c r="R151" s="25">
        <f t="shared" si="31"/>
        <v>0</v>
      </c>
      <c r="S151" s="20">
        <f t="shared" si="33"/>
        <v>0</v>
      </c>
      <c r="T151" s="20">
        <f t="shared" si="34"/>
        <v>0</v>
      </c>
    </row>
    <row r="152" spans="1:20" ht="15">
      <c r="A152" s="16">
        <v>142</v>
      </c>
      <c r="B152" s="16"/>
      <c r="C152" s="16"/>
      <c r="D152" s="18"/>
      <c r="E152" s="16"/>
      <c r="F152" s="18"/>
      <c r="G152" s="16"/>
      <c r="H152" s="18"/>
      <c r="I152" s="16"/>
      <c r="J152" s="18"/>
      <c r="K152" s="16"/>
      <c r="L152" s="18"/>
      <c r="M152" s="26">
        <f t="shared" si="32"/>
        <v>0</v>
      </c>
      <c r="N152" s="25">
        <f t="shared" si="27"/>
        <v>0</v>
      </c>
      <c r="O152" s="25">
        <f t="shared" si="28"/>
        <v>0</v>
      </c>
      <c r="P152" s="25">
        <f t="shared" si="29"/>
        <v>0</v>
      </c>
      <c r="Q152" s="25">
        <f t="shared" si="30"/>
        <v>0</v>
      </c>
      <c r="R152" s="25">
        <f t="shared" si="31"/>
        <v>0</v>
      </c>
      <c r="S152" s="20">
        <f t="shared" si="33"/>
        <v>0</v>
      </c>
      <c r="T152" s="20">
        <f t="shared" si="34"/>
        <v>0</v>
      </c>
    </row>
    <row r="153" spans="1:20" ht="15">
      <c r="A153" s="16">
        <v>143</v>
      </c>
      <c r="B153" s="16"/>
      <c r="C153" s="16"/>
      <c r="D153" s="18"/>
      <c r="E153" s="16"/>
      <c r="F153" s="18"/>
      <c r="G153" s="16"/>
      <c r="H153" s="18"/>
      <c r="I153" s="16"/>
      <c r="J153" s="18"/>
      <c r="K153" s="16"/>
      <c r="L153" s="18"/>
      <c r="M153" s="26">
        <f t="shared" si="32"/>
        <v>0</v>
      </c>
      <c r="N153" s="25">
        <f t="shared" si="27"/>
        <v>0</v>
      </c>
      <c r="O153" s="25">
        <f t="shared" si="28"/>
        <v>0</v>
      </c>
      <c r="P153" s="25">
        <f t="shared" si="29"/>
        <v>0</v>
      </c>
      <c r="Q153" s="25">
        <f t="shared" si="30"/>
        <v>0</v>
      </c>
      <c r="R153" s="25">
        <f t="shared" si="31"/>
        <v>0</v>
      </c>
      <c r="S153" s="20">
        <f t="shared" si="33"/>
        <v>0</v>
      </c>
      <c r="T153" s="20">
        <f t="shared" si="34"/>
        <v>0</v>
      </c>
    </row>
    <row r="154" spans="1:20" ht="15">
      <c r="A154" s="16">
        <v>144</v>
      </c>
      <c r="B154" s="16"/>
      <c r="C154" s="16"/>
      <c r="D154" s="18"/>
      <c r="E154" s="16"/>
      <c r="F154" s="18"/>
      <c r="G154" s="16"/>
      <c r="H154" s="18"/>
      <c r="I154" s="16"/>
      <c r="J154" s="18"/>
      <c r="K154" s="16"/>
      <c r="L154" s="18"/>
      <c r="M154" s="26">
        <f t="shared" si="32"/>
        <v>0</v>
      </c>
      <c r="N154" s="25">
        <f aca="true" t="shared" si="35" ref="N154:N160">IF(C154=10,1,0)</f>
        <v>0</v>
      </c>
      <c r="O154" s="25">
        <f aca="true" t="shared" si="36" ref="O154:O160">IF(E154=10,1,0)</f>
        <v>0</v>
      </c>
      <c r="P154" s="25">
        <f aca="true" t="shared" si="37" ref="P154:P160">IF(G154=10,1,0)</f>
        <v>0</v>
      </c>
      <c r="Q154" s="25">
        <f aca="true" t="shared" si="38" ref="Q154:Q160">IF(I154=10,1,0)</f>
        <v>0</v>
      </c>
      <c r="R154" s="25">
        <f aca="true" t="shared" si="39" ref="R154:R160">IF(K154=10,1,0)</f>
        <v>0</v>
      </c>
      <c r="S154" s="20">
        <f t="shared" si="33"/>
        <v>0</v>
      </c>
      <c r="T154" s="20">
        <f t="shared" si="34"/>
        <v>0</v>
      </c>
    </row>
    <row r="155" spans="1:20" ht="15">
      <c r="A155" s="16">
        <v>145</v>
      </c>
      <c r="B155" s="16"/>
      <c r="C155" s="16"/>
      <c r="D155" s="18"/>
      <c r="E155" s="16"/>
      <c r="F155" s="18"/>
      <c r="G155" s="16"/>
      <c r="H155" s="18"/>
      <c r="I155" s="16"/>
      <c r="J155" s="18"/>
      <c r="K155" s="16"/>
      <c r="L155" s="18"/>
      <c r="M155" s="26">
        <f t="shared" si="32"/>
        <v>0</v>
      </c>
      <c r="N155" s="25">
        <f t="shared" si="35"/>
        <v>0</v>
      </c>
      <c r="O155" s="25">
        <f t="shared" si="36"/>
        <v>0</v>
      </c>
      <c r="P155" s="25">
        <f t="shared" si="37"/>
        <v>0</v>
      </c>
      <c r="Q155" s="25">
        <f t="shared" si="38"/>
        <v>0</v>
      </c>
      <c r="R155" s="25">
        <f t="shared" si="39"/>
        <v>0</v>
      </c>
      <c r="S155" s="20">
        <f t="shared" si="33"/>
        <v>0</v>
      </c>
      <c r="T155" s="20">
        <f t="shared" si="34"/>
        <v>0</v>
      </c>
    </row>
    <row r="156" spans="1:20" ht="15">
      <c r="A156" s="16">
        <v>146</v>
      </c>
      <c r="B156" s="16"/>
      <c r="C156" s="16"/>
      <c r="D156" s="18"/>
      <c r="E156" s="16"/>
      <c r="F156" s="18"/>
      <c r="G156" s="16"/>
      <c r="H156" s="18"/>
      <c r="I156" s="16"/>
      <c r="J156" s="18"/>
      <c r="K156" s="16"/>
      <c r="L156" s="18"/>
      <c r="M156" s="26">
        <f t="shared" si="32"/>
        <v>0</v>
      </c>
      <c r="N156" s="25">
        <f t="shared" si="35"/>
        <v>0</v>
      </c>
      <c r="O156" s="25">
        <f t="shared" si="36"/>
        <v>0</v>
      </c>
      <c r="P156" s="25">
        <f t="shared" si="37"/>
        <v>0</v>
      </c>
      <c r="Q156" s="25">
        <f t="shared" si="38"/>
        <v>0</v>
      </c>
      <c r="R156" s="25">
        <f t="shared" si="39"/>
        <v>0</v>
      </c>
      <c r="S156" s="20">
        <f t="shared" si="33"/>
        <v>0</v>
      </c>
      <c r="T156" s="20">
        <f t="shared" si="34"/>
        <v>0</v>
      </c>
    </row>
    <row r="157" spans="1:20" ht="15">
      <c r="A157" s="16">
        <v>147</v>
      </c>
      <c r="B157" s="16"/>
      <c r="C157" s="16"/>
      <c r="D157" s="18"/>
      <c r="E157" s="16"/>
      <c r="F157" s="18"/>
      <c r="G157" s="16"/>
      <c r="H157" s="18"/>
      <c r="I157" s="16"/>
      <c r="J157" s="18"/>
      <c r="K157" s="16"/>
      <c r="L157" s="18"/>
      <c r="M157" s="26">
        <f t="shared" si="32"/>
        <v>0</v>
      </c>
      <c r="N157" s="25">
        <f t="shared" si="35"/>
        <v>0</v>
      </c>
      <c r="O157" s="25">
        <f t="shared" si="36"/>
        <v>0</v>
      </c>
      <c r="P157" s="25">
        <f t="shared" si="37"/>
        <v>0</v>
      </c>
      <c r="Q157" s="25">
        <f t="shared" si="38"/>
        <v>0</v>
      </c>
      <c r="R157" s="25">
        <f t="shared" si="39"/>
        <v>0</v>
      </c>
      <c r="S157" s="20">
        <f t="shared" si="33"/>
        <v>0</v>
      </c>
      <c r="T157" s="20">
        <f t="shared" si="34"/>
        <v>0</v>
      </c>
    </row>
    <row r="158" spans="1:20" ht="15">
      <c r="A158" s="16">
        <v>148</v>
      </c>
      <c r="B158" s="16"/>
      <c r="C158" s="16"/>
      <c r="D158" s="18"/>
      <c r="E158" s="16"/>
      <c r="F158" s="18"/>
      <c r="G158" s="16"/>
      <c r="H158" s="18"/>
      <c r="I158" s="16"/>
      <c r="J158" s="18"/>
      <c r="K158" s="16"/>
      <c r="L158" s="18"/>
      <c r="M158" s="26">
        <f t="shared" si="32"/>
        <v>0</v>
      </c>
      <c r="N158" s="25">
        <f t="shared" si="35"/>
        <v>0</v>
      </c>
      <c r="O158" s="25">
        <f t="shared" si="36"/>
        <v>0</v>
      </c>
      <c r="P158" s="25">
        <f t="shared" si="37"/>
        <v>0</v>
      </c>
      <c r="Q158" s="25">
        <f t="shared" si="38"/>
        <v>0</v>
      </c>
      <c r="R158" s="25">
        <f t="shared" si="39"/>
        <v>0</v>
      </c>
      <c r="S158" s="20">
        <f t="shared" si="33"/>
        <v>0</v>
      </c>
      <c r="T158" s="20">
        <f t="shared" si="34"/>
        <v>0</v>
      </c>
    </row>
    <row r="159" spans="1:20" ht="15">
      <c r="A159" s="16">
        <v>149</v>
      </c>
      <c r="B159" s="16"/>
      <c r="C159" s="16"/>
      <c r="D159" s="18"/>
      <c r="E159" s="16"/>
      <c r="F159" s="18"/>
      <c r="G159" s="16"/>
      <c r="H159" s="18"/>
      <c r="I159" s="16"/>
      <c r="J159" s="18"/>
      <c r="K159" s="16"/>
      <c r="L159" s="18"/>
      <c r="M159" s="26">
        <f t="shared" si="32"/>
        <v>0</v>
      </c>
      <c r="N159" s="25">
        <f t="shared" si="35"/>
        <v>0</v>
      </c>
      <c r="O159" s="25">
        <f t="shared" si="36"/>
        <v>0</v>
      </c>
      <c r="P159" s="25">
        <f t="shared" si="37"/>
        <v>0</v>
      </c>
      <c r="Q159" s="25">
        <f t="shared" si="38"/>
        <v>0</v>
      </c>
      <c r="R159" s="25">
        <f t="shared" si="39"/>
        <v>0</v>
      </c>
      <c r="S159" s="20">
        <f t="shared" si="33"/>
        <v>0</v>
      </c>
      <c r="T159" s="20">
        <f t="shared" si="34"/>
        <v>0</v>
      </c>
    </row>
    <row r="160" spans="1:20" ht="15">
      <c r="A160" s="16">
        <v>150</v>
      </c>
      <c r="B160" s="16"/>
      <c r="C160" s="16"/>
      <c r="D160" s="18"/>
      <c r="E160" s="16"/>
      <c r="F160" s="18"/>
      <c r="G160" s="16"/>
      <c r="H160" s="18"/>
      <c r="I160" s="16"/>
      <c r="J160" s="18"/>
      <c r="K160" s="16"/>
      <c r="L160" s="18"/>
      <c r="M160" s="26">
        <f t="shared" si="32"/>
        <v>0</v>
      </c>
      <c r="N160" s="25">
        <f t="shared" si="35"/>
        <v>0</v>
      </c>
      <c r="O160" s="25">
        <f t="shared" si="36"/>
        <v>0</v>
      </c>
      <c r="P160" s="25">
        <f t="shared" si="37"/>
        <v>0</v>
      </c>
      <c r="Q160" s="25">
        <f t="shared" si="38"/>
        <v>0</v>
      </c>
      <c r="R160" s="25">
        <f t="shared" si="39"/>
        <v>0</v>
      </c>
      <c r="S160" s="20">
        <f t="shared" si="33"/>
        <v>0</v>
      </c>
      <c r="T160" s="20">
        <f t="shared" si="34"/>
        <v>0</v>
      </c>
    </row>
  </sheetData>
  <printOptions/>
  <pageMargins left="0.7875" right="0.7875" top="0.7875" bottom="0.7875" header="0.5118055555555555" footer="0.5118055555555555"/>
  <pageSetup horizontalDpi="300" verticalDpi="300" orientation="landscape" pageOrder="overThenDown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0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U16" sqref="U16"/>
    </sheetView>
  </sheetViews>
  <sheetFormatPr defaultColWidth="9.00390625" defaultRowHeight="12.75"/>
  <cols>
    <col min="1" max="1" width="4.375" style="0" customWidth="1"/>
    <col min="2" max="2" width="47.625" style="0" customWidth="1"/>
    <col min="3" max="3" width="6.625" style="0" customWidth="1"/>
    <col min="4" max="4" width="5.00390625" style="0" customWidth="1"/>
    <col min="5" max="5" width="6.625" style="0" customWidth="1"/>
    <col min="6" max="6" width="5.00390625" style="0" customWidth="1"/>
    <col min="7" max="7" width="6.625" style="0" customWidth="1"/>
    <col min="8" max="8" width="5.00390625" style="0" customWidth="1"/>
    <col min="9" max="9" width="6.625" style="0" customWidth="1"/>
    <col min="10" max="10" width="5.00390625" style="0" customWidth="1"/>
    <col min="11" max="11" width="6.625" style="0" customWidth="1"/>
    <col min="12" max="12" width="5.00390625" style="0" customWidth="1"/>
    <col min="13" max="13" width="8.625" style="0" customWidth="1"/>
    <col min="14" max="18" width="2.625" style="0" customWidth="1"/>
    <col min="19" max="19" width="7.875" style="0" customWidth="1"/>
    <col min="20" max="20" width="8.875" style="0" customWidth="1"/>
    <col min="21" max="16384" width="11.625" style="0" customWidth="1"/>
  </cols>
  <sheetData>
    <row r="1" ht="31.5">
      <c r="B1" s="1" t="s">
        <v>0</v>
      </c>
    </row>
    <row r="3" ht="20.25">
      <c r="B3" s="2" t="str">
        <f>'CIN COR L'!B3</f>
        <v>GARA “ARMI E TIRO”</v>
      </c>
    </row>
    <row r="4" ht="18">
      <c r="B4" s="4" t="str">
        <f>'CIN COR L'!B4</f>
        <v>7 – 8 SETTEMBRE 2013</v>
      </c>
    </row>
    <row r="5" ht="18">
      <c r="B5" s="5" t="s">
        <v>63</v>
      </c>
    </row>
    <row r="6" ht="12.75">
      <c r="B6" s="6" t="s">
        <v>4</v>
      </c>
    </row>
    <row r="7" ht="12.75">
      <c r="B7" s="7" t="s">
        <v>41</v>
      </c>
    </row>
    <row r="8" spans="1:20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9"/>
      <c r="B9" s="10"/>
      <c r="C9" s="11" t="s">
        <v>64</v>
      </c>
      <c r="D9" s="10" t="s">
        <v>6</v>
      </c>
      <c r="E9" s="11" t="s">
        <v>65</v>
      </c>
      <c r="F9" s="10" t="s">
        <v>6</v>
      </c>
      <c r="G9" s="11" t="s">
        <v>66</v>
      </c>
      <c r="H9" s="10" t="s">
        <v>6</v>
      </c>
      <c r="I9" s="11" t="s">
        <v>67</v>
      </c>
      <c r="J9" s="10" t="s">
        <v>6</v>
      </c>
      <c r="K9" s="11"/>
      <c r="L9" s="10" t="s">
        <v>6</v>
      </c>
      <c r="M9" s="13" t="s">
        <v>9</v>
      </c>
      <c r="N9" s="24"/>
      <c r="O9" s="24"/>
      <c r="P9" s="24"/>
      <c r="Q9" s="24"/>
      <c r="R9" s="24"/>
      <c r="S9" s="10" t="s">
        <v>10</v>
      </c>
      <c r="T9" s="10" t="s">
        <v>46</v>
      </c>
    </row>
    <row r="10" spans="1:20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>
      <c r="A11" s="15">
        <v>1</v>
      </c>
      <c r="B11" s="16" t="s">
        <v>68</v>
      </c>
      <c r="C11" s="16">
        <v>50</v>
      </c>
      <c r="D11" s="18">
        <v>2</v>
      </c>
      <c r="E11" s="16">
        <v>50</v>
      </c>
      <c r="F11" s="18">
        <v>2</v>
      </c>
      <c r="G11" s="16">
        <v>49</v>
      </c>
      <c r="H11" s="18">
        <v>2</v>
      </c>
      <c r="I11" s="16">
        <v>49</v>
      </c>
      <c r="J11" s="18"/>
      <c r="K11" s="16"/>
      <c r="L11" s="18"/>
      <c r="M11" s="19">
        <f aca="true" t="shared" si="0" ref="M11:M42">C11+E11+G11+I11+K11</f>
        <v>198</v>
      </c>
      <c r="N11" s="25"/>
      <c r="O11" s="25"/>
      <c r="P11" s="25"/>
      <c r="Q11" s="25"/>
      <c r="R11" s="25">
        <f aca="true" t="shared" si="1" ref="R11:R42">IF(K11=10,1,0)</f>
        <v>0</v>
      </c>
      <c r="S11" s="20">
        <f aca="true" t="shared" si="2" ref="S11:S42">N11+O11+P11+Q11+R11</f>
        <v>0</v>
      </c>
      <c r="T11" s="20">
        <f aca="true" t="shared" si="3" ref="T11:T42">D11+F11+H11+J11+L11</f>
        <v>6</v>
      </c>
    </row>
    <row r="12" spans="1:20" ht="15.75">
      <c r="A12" s="21">
        <v>2</v>
      </c>
      <c r="B12" s="16" t="s">
        <v>57</v>
      </c>
      <c r="C12" s="16">
        <v>50</v>
      </c>
      <c r="D12" s="18"/>
      <c r="E12" s="16">
        <v>50</v>
      </c>
      <c r="F12" s="18"/>
      <c r="G12" s="16">
        <v>47</v>
      </c>
      <c r="H12" s="18">
        <v>1</v>
      </c>
      <c r="I12" s="16">
        <v>49</v>
      </c>
      <c r="J12" s="18">
        <v>1</v>
      </c>
      <c r="K12" s="16"/>
      <c r="L12" s="18"/>
      <c r="M12" s="19">
        <f t="shared" si="0"/>
        <v>196</v>
      </c>
      <c r="N12" s="25"/>
      <c r="O12" s="25"/>
      <c r="P12" s="25"/>
      <c r="Q12" s="25"/>
      <c r="R12" s="25">
        <f t="shared" si="1"/>
        <v>0</v>
      </c>
      <c r="S12" s="20">
        <f t="shared" si="2"/>
        <v>0</v>
      </c>
      <c r="T12" s="20">
        <f t="shared" si="3"/>
        <v>2</v>
      </c>
    </row>
    <row r="13" spans="1:20" ht="15.75">
      <c r="A13" s="22">
        <v>3</v>
      </c>
      <c r="B13" s="16" t="s">
        <v>50</v>
      </c>
      <c r="C13" s="16">
        <v>48</v>
      </c>
      <c r="D13" s="18">
        <v>1</v>
      </c>
      <c r="E13" s="16">
        <v>49</v>
      </c>
      <c r="F13" s="18"/>
      <c r="G13" s="16">
        <v>49</v>
      </c>
      <c r="H13" s="18">
        <v>3</v>
      </c>
      <c r="I13" s="16">
        <v>49</v>
      </c>
      <c r="J13" s="18">
        <v>1</v>
      </c>
      <c r="K13" s="16"/>
      <c r="L13" s="18"/>
      <c r="M13" s="19">
        <f t="shared" si="0"/>
        <v>195</v>
      </c>
      <c r="N13" s="25"/>
      <c r="O13" s="25"/>
      <c r="P13" s="25"/>
      <c r="Q13" s="25"/>
      <c r="R13" s="25">
        <f t="shared" si="1"/>
        <v>0</v>
      </c>
      <c r="S13" s="20">
        <f t="shared" si="2"/>
        <v>0</v>
      </c>
      <c r="T13" s="20">
        <f t="shared" si="3"/>
        <v>5</v>
      </c>
    </row>
    <row r="14" spans="1:20" ht="15.75">
      <c r="A14" s="16">
        <v>4</v>
      </c>
      <c r="B14" s="16" t="s">
        <v>69</v>
      </c>
      <c r="C14" s="16">
        <v>50</v>
      </c>
      <c r="D14" s="18"/>
      <c r="E14" s="16">
        <v>50</v>
      </c>
      <c r="F14" s="18">
        <v>1</v>
      </c>
      <c r="G14" s="16">
        <v>47</v>
      </c>
      <c r="H14" s="18">
        <v>2</v>
      </c>
      <c r="I14" s="16">
        <v>48</v>
      </c>
      <c r="J14" s="18"/>
      <c r="K14" s="16"/>
      <c r="L14" s="18"/>
      <c r="M14" s="19">
        <f t="shared" si="0"/>
        <v>195</v>
      </c>
      <c r="N14" s="25"/>
      <c r="O14" s="25"/>
      <c r="P14" s="25"/>
      <c r="Q14" s="25"/>
      <c r="R14" s="25">
        <f t="shared" si="1"/>
        <v>0</v>
      </c>
      <c r="S14" s="20">
        <f t="shared" si="2"/>
        <v>0</v>
      </c>
      <c r="T14" s="20">
        <f t="shared" si="3"/>
        <v>3</v>
      </c>
    </row>
    <row r="15" spans="1:20" ht="15.75">
      <c r="A15" s="16">
        <v>5</v>
      </c>
      <c r="B15" s="16" t="s">
        <v>70</v>
      </c>
      <c r="C15" s="16">
        <v>49</v>
      </c>
      <c r="D15" s="18"/>
      <c r="E15" s="16">
        <v>50</v>
      </c>
      <c r="F15" s="18">
        <v>2</v>
      </c>
      <c r="G15" s="16">
        <v>47</v>
      </c>
      <c r="H15" s="18"/>
      <c r="I15" s="16">
        <v>49</v>
      </c>
      <c r="J15" s="18">
        <v>1</v>
      </c>
      <c r="K15" s="16"/>
      <c r="L15" s="18"/>
      <c r="M15" s="19">
        <f t="shared" si="0"/>
        <v>195</v>
      </c>
      <c r="N15" s="25"/>
      <c r="O15" s="25"/>
      <c r="P15" s="25"/>
      <c r="Q15" s="25"/>
      <c r="R15" s="25">
        <f t="shared" si="1"/>
        <v>0</v>
      </c>
      <c r="S15" s="20">
        <f t="shared" si="2"/>
        <v>0</v>
      </c>
      <c r="T15" s="20">
        <f t="shared" si="3"/>
        <v>3</v>
      </c>
    </row>
    <row r="16" spans="1:20" ht="15.75">
      <c r="A16" s="16">
        <v>6</v>
      </c>
      <c r="B16" s="16" t="s">
        <v>53</v>
      </c>
      <c r="C16" s="16">
        <v>50</v>
      </c>
      <c r="D16" s="18">
        <v>1</v>
      </c>
      <c r="E16" s="16">
        <v>49</v>
      </c>
      <c r="F16" s="18"/>
      <c r="G16" s="16">
        <v>48</v>
      </c>
      <c r="H16" s="18"/>
      <c r="I16" s="16">
        <v>48</v>
      </c>
      <c r="J16" s="18">
        <v>1</v>
      </c>
      <c r="K16" s="16"/>
      <c r="L16" s="18"/>
      <c r="M16" s="19">
        <f t="shared" si="0"/>
        <v>195</v>
      </c>
      <c r="N16" s="25"/>
      <c r="O16" s="25"/>
      <c r="P16" s="25"/>
      <c r="Q16" s="25"/>
      <c r="R16" s="25">
        <f t="shared" si="1"/>
        <v>0</v>
      </c>
      <c r="S16" s="20">
        <f t="shared" si="2"/>
        <v>0</v>
      </c>
      <c r="T16" s="20">
        <f t="shared" si="3"/>
        <v>2</v>
      </c>
    </row>
    <row r="17" spans="1:20" ht="15.75">
      <c r="A17" s="16">
        <v>7</v>
      </c>
      <c r="B17" s="16" t="s">
        <v>71</v>
      </c>
      <c r="C17" s="16">
        <v>50</v>
      </c>
      <c r="D17" s="18">
        <v>1</v>
      </c>
      <c r="E17" s="16">
        <v>49</v>
      </c>
      <c r="F17" s="18">
        <v>1</v>
      </c>
      <c r="G17" s="16">
        <v>48</v>
      </c>
      <c r="H17" s="18"/>
      <c r="I17" s="16">
        <v>48</v>
      </c>
      <c r="J17" s="18"/>
      <c r="K17" s="16"/>
      <c r="L17" s="18"/>
      <c r="M17" s="19">
        <f t="shared" si="0"/>
        <v>195</v>
      </c>
      <c r="N17" s="25"/>
      <c r="O17" s="25"/>
      <c r="P17" s="25"/>
      <c r="Q17" s="25"/>
      <c r="R17" s="25">
        <f t="shared" si="1"/>
        <v>0</v>
      </c>
      <c r="S17" s="20">
        <f t="shared" si="2"/>
        <v>0</v>
      </c>
      <c r="T17" s="20">
        <f t="shared" si="3"/>
        <v>2</v>
      </c>
    </row>
    <row r="18" spans="1:20" ht="15.75">
      <c r="A18" s="16">
        <v>8</v>
      </c>
      <c r="B18" s="16" t="s">
        <v>72</v>
      </c>
      <c r="C18" s="16">
        <v>50</v>
      </c>
      <c r="D18" s="18">
        <v>1</v>
      </c>
      <c r="E18" s="16">
        <v>50</v>
      </c>
      <c r="F18" s="18"/>
      <c r="G18" s="16">
        <v>47</v>
      </c>
      <c r="H18" s="18"/>
      <c r="I18" s="16">
        <v>48</v>
      </c>
      <c r="J18" s="18"/>
      <c r="K18" s="16"/>
      <c r="L18" s="18"/>
      <c r="M18" s="19">
        <f t="shared" si="0"/>
        <v>195</v>
      </c>
      <c r="N18" s="25"/>
      <c r="O18" s="25"/>
      <c r="P18" s="25"/>
      <c r="Q18" s="25"/>
      <c r="R18" s="25">
        <f t="shared" si="1"/>
        <v>0</v>
      </c>
      <c r="S18" s="20">
        <f t="shared" si="2"/>
        <v>0</v>
      </c>
      <c r="T18" s="20">
        <f t="shared" si="3"/>
        <v>1</v>
      </c>
    </row>
    <row r="19" spans="1:20" ht="15.75">
      <c r="A19" s="16">
        <v>9</v>
      </c>
      <c r="B19" s="16" t="s">
        <v>73</v>
      </c>
      <c r="C19" s="16">
        <v>48</v>
      </c>
      <c r="D19" s="18">
        <v>1</v>
      </c>
      <c r="E19" s="16">
        <v>48</v>
      </c>
      <c r="F19" s="18"/>
      <c r="G19" s="16">
        <v>48</v>
      </c>
      <c r="H19" s="18"/>
      <c r="I19" s="16">
        <v>50</v>
      </c>
      <c r="J19" s="18">
        <v>1</v>
      </c>
      <c r="K19" s="16"/>
      <c r="L19" s="18"/>
      <c r="M19" s="19">
        <f t="shared" si="0"/>
        <v>194</v>
      </c>
      <c r="N19" s="25"/>
      <c r="O19" s="25"/>
      <c r="P19" s="25"/>
      <c r="Q19" s="25"/>
      <c r="R19" s="25">
        <f t="shared" si="1"/>
        <v>0</v>
      </c>
      <c r="S19" s="20">
        <f t="shared" si="2"/>
        <v>0</v>
      </c>
      <c r="T19" s="20">
        <f t="shared" si="3"/>
        <v>2</v>
      </c>
    </row>
    <row r="20" spans="1:20" ht="15.75">
      <c r="A20" s="16">
        <v>10</v>
      </c>
      <c r="B20" s="16" t="s">
        <v>56</v>
      </c>
      <c r="C20" s="16">
        <v>49</v>
      </c>
      <c r="D20" s="18">
        <v>1</v>
      </c>
      <c r="E20" s="16">
        <v>50</v>
      </c>
      <c r="F20" s="18">
        <v>1</v>
      </c>
      <c r="G20" s="16">
        <v>50</v>
      </c>
      <c r="H20" s="18"/>
      <c r="I20" s="16">
        <v>45</v>
      </c>
      <c r="J20" s="18"/>
      <c r="K20" s="16"/>
      <c r="L20" s="18"/>
      <c r="M20" s="19">
        <f t="shared" si="0"/>
        <v>194</v>
      </c>
      <c r="N20" s="25"/>
      <c r="O20" s="25"/>
      <c r="P20" s="25"/>
      <c r="Q20" s="25"/>
      <c r="R20" s="25">
        <f t="shared" si="1"/>
        <v>0</v>
      </c>
      <c r="S20" s="20">
        <f t="shared" si="2"/>
        <v>0</v>
      </c>
      <c r="T20" s="20">
        <f t="shared" si="3"/>
        <v>2</v>
      </c>
    </row>
    <row r="21" spans="1:20" ht="15.75">
      <c r="A21" s="16">
        <v>11</v>
      </c>
      <c r="B21" s="16" t="s">
        <v>74</v>
      </c>
      <c r="C21" s="16">
        <v>49</v>
      </c>
      <c r="D21" s="18"/>
      <c r="E21" s="16">
        <v>49</v>
      </c>
      <c r="F21" s="18"/>
      <c r="G21" s="16">
        <v>49</v>
      </c>
      <c r="H21" s="18">
        <v>2</v>
      </c>
      <c r="I21" s="16">
        <v>47</v>
      </c>
      <c r="J21" s="18"/>
      <c r="K21" s="16"/>
      <c r="L21" s="18"/>
      <c r="M21" s="19">
        <f t="shared" si="0"/>
        <v>194</v>
      </c>
      <c r="N21" s="25"/>
      <c r="O21" s="25"/>
      <c r="P21" s="25"/>
      <c r="Q21" s="25"/>
      <c r="R21" s="25">
        <f t="shared" si="1"/>
        <v>0</v>
      </c>
      <c r="S21" s="20">
        <f t="shared" si="2"/>
        <v>0</v>
      </c>
      <c r="T21" s="20">
        <f t="shared" si="3"/>
        <v>2</v>
      </c>
    </row>
    <row r="22" spans="1:20" ht="15.75">
      <c r="A22" s="16">
        <v>12</v>
      </c>
      <c r="B22" s="16" t="s">
        <v>48</v>
      </c>
      <c r="C22" s="16">
        <v>48</v>
      </c>
      <c r="D22" s="18"/>
      <c r="E22" s="16">
        <v>50</v>
      </c>
      <c r="F22" s="18"/>
      <c r="G22" s="16">
        <v>48</v>
      </c>
      <c r="H22" s="18"/>
      <c r="I22" s="16">
        <v>47</v>
      </c>
      <c r="J22" s="18"/>
      <c r="K22" s="16"/>
      <c r="L22" s="18"/>
      <c r="M22" s="19">
        <f t="shared" si="0"/>
        <v>193</v>
      </c>
      <c r="N22" s="25"/>
      <c r="O22" s="25"/>
      <c r="P22" s="25"/>
      <c r="Q22" s="25"/>
      <c r="R22" s="25">
        <f t="shared" si="1"/>
        <v>0</v>
      </c>
      <c r="S22" s="20">
        <f t="shared" si="2"/>
        <v>0</v>
      </c>
      <c r="T22" s="20">
        <f t="shared" si="3"/>
        <v>0</v>
      </c>
    </row>
    <row r="23" spans="1:20" ht="15.75">
      <c r="A23" s="16">
        <v>13</v>
      </c>
      <c r="B23" s="16" t="s">
        <v>75</v>
      </c>
      <c r="C23" s="16">
        <v>49</v>
      </c>
      <c r="D23" s="18"/>
      <c r="E23" s="16">
        <v>49</v>
      </c>
      <c r="F23" s="18"/>
      <c r="G23" s="16">
        <v>47</v>
      </c>
      <c r="H23" s="18">
        <v>1</v>
      </c>
      <c r="I23" s="16">
        <v>47</v>
      </c>
      <c r="J23" s="18"/>
      <c r="K23" s="16"/>
      <c r="L23" s="18"/>
      <c r="M23" s="19">
        <f t="shared" si="0"/>
        <v>192</v>
      </c>
      <c r="N23" s="25"/>
      <c r="O23" s="25"/>
      <c r="P23" s="25"/>
      <c r="Q23" s="25"/>
      <c r="R23" s="25">
        <f t="shared" si="1"/>
        <v>0</v>
      </c>
      <c r="S23" s="20">
        <f t="shared" si="2"/>
        <v>0</v>
      </c>
      <c r="T23" s="20">
        <f t="shared" si="3"/>
        <v>1</v>
      </c>
    </row>
    <row r="24" spans="1:20" ht="15.75">
      <c r="A24" s="16">
        <v>14</v>
      </c>
      <c r="B24" s="16" t="s">
        <v>76</v>
      </c>
      <c r="C24" s="16">
        <v>48</v>
      </c>
      <c r="D24" s="18"/>
      <c r="E24" s="16">
        <v>49</v>
      </c>
      <c r="F24" s="18"/>
      <c r="G24" s="16">
        <v>47</v>
      </c>
      <c r="H24" s="18">
        <v>1</v>
      </c>
      <c r="I24" s="16">
        <v>47</v>
      </c>
      <c r="J24" s="18"/>
      <c r="K24" s="16"/>
      <c r="L24" s="18"/>
      <c r="M24" s="19">
        <f t="shared" si="0"/>
        <v>191</v>
      </c>
      <c r="N24" s="25"/>
      <c r="O24" s="25"/>
      <c r="P24" s="25"/>
      <c r="Q24" s="25"/>
      <c r="R24" s="25">
        <f t="shared" si="1"/>
        <v>0</v>
      </c>
      <c r="S24" s="20">
        <f t="shared" si="2"/>
        <v>0</v>
      </c>
      <c r="T24" s="20">
        <f t="shared" si="3"/>
        <v>1</v>
      </c>
    </row>
    <row r="25" spans="1:20" ht="15.75">
      <c r="A25" s="16">
        <v>15</v>
      </c>
      <c r="B25" s="16" t="s">
        <v>77</v>
      </c>
      <c r="C25" s="16">
        <v>46</v>
      </c>
      <c r="D25" s="18">
        <v>1</v>
      </c>
      <c r="E25" s="16">
        <v>49</v>
      </c>
      <c r="F25" s="18">
        <v>1</v>
      </c>
      <c r="G25" s="16">
        <v>48</v>
      </c>
      <c r="H25" s="18">
        <v>1</v>
      </c>
      <c r="I25" s="16">
        <v>47</v>
      </c>
      <c r="J25" s="18"/>
      <c r="K25" s="16"/>
      <c r="L25" s="18"/>
      <c r="M25" s="19">
        <f t="shared" si="0"/>
        <v>190</v>
      </c>
      <c r="N25" s="25"/>
      <c r="O25" s="25"/>
      <c r="P25" s="25"/>
      <c r="Q25" s="25"/>
      <c r="R25" s="25">
        <f t="shared" si="1"/>
        <v>0</v>
      </c>
      <c r="S25" s="20">
        <f t="shared" si="2"/>
        <v>0</v>
      </c>
      <c r="T25" s="20">
        <f t="shared" si="3"/>
        <v>3</v>
      </c>
    </row>
    <row r="26" spans="1:20" ht="15.75">
      <c r="A26" s="16">
        <v>16</v>
      </c>
      <c r="B26" s="16" t="s">
        <v>78</v>
      </c>
      <c r="C26" s="16">
        <v>45</v>
      </c>
      <c r="D26" s="18"/>
      <c r="E26" s="16">
        <v>48</v>
      </c>
      <c r="F26" s="18"/>
      <c r="G26" s="16">
        <v>46</v>
      </c>
      <c r="H26" s="18"/>
      <c r="I26" s="16">
        <v>49</v>
      </c>
      <c r="J26" s="18">
        <v>2</v>
      </c>
      <c r="K26" s="16"/>
      <c r="L26" s="18"/>
      <c r="M26" s="19">
        <f t="shared" si="0"/>
        <v>188</v>
      </c>
      <c r="N26" s="25"/>
      <c r="O26" s="25"/>
      <c r="P26" s="25"/>
      <c r="Q26" s="25"/>
      <c r="R26" s="25">
        <f t="shared" si="1"/>
        <v>0</v>
      </c>
      <c r="S26" s="20">
        <f t="shared" si="2"/>
        <v>0</v>
      </c>
      <c r="T26" s="20">
        <f t="shared" si="3"/>
        <v>2</v>
      </c>
    </row>
    <row r="27" spans="1:20" ht="15">
      <c r="A27" s="16">
        <v>17</v>
      </c>
      <c r="B27" s="16"/>
      <c r="C27" s="16"/>
      <c r="D27" s="18"/>
      <c r="E27" s="16"/>
      <c r="F27" s="18"/>
      <c r="G27" s="16"/>
      <c r="H27" s="18"/>
      <c r="I27" s="16"/>
      <c r="J27" s="18"/>
      <c r="K27" s="16"/>
      <c r="L27" s="18"/>
      <c r="M27" s="26">
        <f t="shared" si="0"/>
        <v>0</v>
      </c>
      <c r="N27" s="25">
        <f aca="true" t="shared" si="4" ref="N27:N58">IF(C27=10,1,0)</f>
        <v>0</v>
      </c>
      <c r="O27" s="25">
        <f aca="true" t="shared" si="5" ref="O27:O58">IF(E27=10,1,0)</f>
        <v>0</v>
      </c>
      <c r="P27" s="25">
        <f aca="true" t="shared" si="6" ref="P27:P58">IF(G27=10,1,0)</f>
        <v>0</v>
      </c>
      <c r="Q27" s="25">
        <f aca="true" t="shared" si="7" ref="Q27:Q58">IF(I27=10,1,0)</f>
        <v>0</v>
      </c>
      <c r="R27" s="25">
        <f t="shared" si="1"/>
        <v>0</v>
      </c>
      <c r="S27" s="20">
        <f t="shared" si="2"/>
        <v>0</v>
      </c>
      <c r="T27" s="20">
        <f t="shared" si="3"/>
        <v>0</v>
      </c>
    </row>
    <row r="28" spans="1:20" ht="15">
      <c r="A28" s="16">
        <v>18</v>
      </c>
      <c r="B28" s="16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26">
        <f t="shared" si="0"/>
        <v>0</v>
      </c>
      <c r="N28" s="25">
        <f t="shared" si="4"/>
        <v>0</v>
      </c>
      <c r="O28" s="25">
        <f t="shared" si="5"/>
        <v>0</v>
      </c>
      <c r="P28" s="25">
        <f t="shared" si="6"/>
        <v>0</v>
      </c>
      <c r="Q28" s="25">
        <f t="shared" si="7"/>
        <v>0</v>
      </c>
      <c r="R28" s="25">
        <f t="shared" si="1"/>
        <v>0</v>
      </c>
      <c r="S28" s="20">
        <f t="shared" si="2"/>
        <v>0</v>
      </c>
      <c r="T28" s="20">
        <f t="shared" si="3"/>
        <v>0</v>
      </c>
    </row>
    <row r="29" spans="1:20" ht="15">
      <c r="A29" s="16">
        <v>19</v>
      </c>
      <c r="B29" s="16"/>
      <c r="C29" s="16"/>
      <c r="D29" s="18"/>
      <c r="E29" s="16"/>
      <c r="F29" s="18"/>
      <c r="G29" s="16"/>
      <c r="H29" s="18"/>
      <c r="I29" s="16"/>
      <c r="J29" s="18"/>
      <c r="K29" s="16"/>
      <c r="L29" s="18"/>
      <c r="M29" s="26">
        <f t="shared" si="0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  <c r="Q29" s="25">
        <f t="shared" si="7"/>
        <v>0</v>
      </c>
      <c r="R29" s="25">
        <f t="shared" si="1"/>
        <v>0</v>
      </c>
      <c r="S29" s="20">
        <f t="shared" si="2"/>
        <v>0</v>
      </c>
      <c r="T29" s="20">
        <f t="shared" si="3"/>
        <v>0</v>
      </c>
    </row>
    <row r="30" spans="1:20" ht="15">
      <c r="A30" s="16">
        <v>20</v>
      </c>
      <c r="B30" s="16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26">
        <f t="shared" si="0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  <c r="Q30" s="25">
        <f t="shared" si="7"/>
        <v>0</v>
      </c>
      <c r="R30" s="25">
        <f t="shared" si="1"/>
        <v>0</v>
      </c>
      <c r="S30" s="20">
        <f t="shared" si="2"/>
        <v>0</v>
      </c>
      <c r="T30" s="20">
        <f t="shared" si="3"/>
        <v>0</v>
      </c>
    </row>
    <row r="31" spans="1:20" ht="15">
      <c r="A31" s="16">
        <v>21</v>
      </c>
      <c r="B31" s="16"/>
      <c r="C31" s="16"/>
      <c r="D31" s="18"/>
      <c r="E31" s="16"/>
      <c r="F31" s="18"/>
      <c r="G31" s="16"/>
      <c r="H31" s="18"/>
      <c r="I31" s="16"/>
      <c r="J31" s="18"/>
      <c r="K31" s="16"/>
      <c r="L31" s="18"/>
      <c r="M31" s="26">
        <f t="shared" si="0"/>
        <v>0</v>
      </c>
      <c r="N31" s="25">
        <f t="shared" si="4"/>
        <v>0</v>
      </c>
      <c r="O31" s="25">
        <f t="shared" si="5"/>
        <v>0</v>
      </c>
      <c r="P31" s="25">
        <f t="shared" si="6"/>
        <v>0</v>
      </c>
      <c r="Q31" s="25">
        <f t="shared" si="7"/>
        <v>0</v>
      </c>
      <c r="R31" s="25">
        <f t="shared" si="1"/>
        <v>0</v>
      </c>
      <c r="S31" s="20">
        <f t="shared" si="2"/>
        <v>0</v>
      </c>
      <c r="T31" s="20">
        <f t="shared" si="3"/>
        <v>0</v>
      </c>
    </row>
    <row r="32" spans="1:20" ht="15">
      <c r="A32" s="16">
        <v>22</v>
      </c>
      <c r="B32" s="16"/>
      <c r="C32" s="16"/>
      <c r="D32" s="18"/>
      <c r="E32" s="16"/>
      <c r="F32" s="18"/>
      <c r="G32" s="16"/>
      <c r="H32" s="18"/>
      <c r="I32" s="16"/>
      <c r="J32" s="18"/>
      <c r="K32" s="16"/>
      <c r="L32" s="18"/>
      <c r="M32" s="26">
        <f t="shared" si="0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  <c r="Q32" s="25">
        <f t="shared" si="7"/>
        <v>0</v>
      </c>
      <c r="R32" s="25">
        <f t="shared" si="1"/>
        <v>0</v>
      </c>
      <c r="S32" s="20">
        <f t="shared" si="2"/>
        <v>0</v>
      </c>
      <c r="T32" s="20">
        <f t="shared" si="3"/>
        <v>0</v>
      </c>
    </row>
    <row r="33" spans="1:20" ht="15">
      <c r="A33" s="16">
        <v>23</v>
      </c>
      <c r="B33" s="16"/>
      <c r="C33" s="16"/>
      <c r="D33" s="18"/>
      <c r="E33" s="16"/>
      <c r="F33" s="18"/>
      <c r="G33" s="16"/>
      <c r="H33" s="18"/>
      <c r="I33" s="16"/>
      <c r="J33" s="18"/>
      <c r="K33" s="16"/>
      <c r="L33" s="18"/>
      <c r="M33" s="26">
        <f t="shared" si="0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  <c r="Q33" s="25">
        <f t="shared" si="7"/>
        <v>0</v>
      </c>
      <c r="R33" s="25">
        <f t="shared" si="1"/>
        <v>0</v>
      </c>
      <c r="S33" s="20">
        <f t="shared" si="2"/>
        <v>0</v>
      </c>
      <c r="T33" s="20">
        <f t="shared" si="3"/>
        <v>0</v>
      </c>
    </row>
    <row r="34" spans="1:20" ht="15">
      <c r="A34" s="16">
        <v>24</v>
      </c>
      <c r="B34" s="16"/>
      <c r="C34" s="16"/>
      <c r="D34" s="18"/>
      <c r="E34" s="16"/>
      <c r="F34" s="18"/>
      <c r="G34" s="16"/>
      <c r="H34" s="18"/>
      <c r="I34" s="16"/>
      <c r="J34" s="18"/>
      <c r="K34" s="16"/>
      <c r="L34" s="18"/>
      <c r="M34" s="26">
        <f t="shared" si="0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  <c r="Q34" s="25">
        <f t="shared" si="7"/>
        <v>0</v>
      </c>
      <c r="R34" s="25">
        <f t="shared" si="1"/>
        <v>0</v>
      </c>
      <c r="S34" s="20">
        <f t="shared" si="2"/>
        <v>0</v>
      </c>
      <c r="T34" s="20">
        <f t="shared" si="3"/>
        <v>0</v>
      </c>
    </row>
    <row r="35" spans="1:20" ht="15">
      <c r="A35" s="16">
        <v>25</v>
      </c>
      <c r="B35" s="16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26">
        <f t="shared" si="0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  <c r="Q35" s="25">
        <f t="shared" si="7"/>
        <v>0</v>
      </c>
      <c r="R35" s="25">
        <f t="shared" si="1"/>
        <v>0</v>
      </c>
      <c r="S35" s="20">
        <f t="shared" si="2"/>
        <v>0</v>
      </c>
      <c r="T35" s="20">
        <f t="shared" si="3"/>
        <v>0</v>
      </c>
    </row>
    <row r="36" spans="1:20" ht="15">
      <c r="A36" s="16">
        <v>26</v>
      </c>
      <c r="B36" s="16"/>
      <c r="C36" s="16"/>
      <c r="D36" s="18"/>
      <c r="E36" s="16"/>
      <c r="F36" s="18"/>
      <c r="G36" s="16"/>
      <c r="H36" s="18"/>
      <c r="I36" s="16"/>
      <c r="J36" s="18"/>
      <c r="K36" s="16"/>
      <c r="L36" s="18"/>
      <c r="M36" s="26">
        <f t="shared" si="0"/>
        <v>0</v>
      </c>
      <c r="N36" s="25">
        <f t="shared" si="4"/>
        <v>0</v>
      </c>
      <c r="O36" s="25">
        <f t="shared" si="5"/>
        <v>0</v>
      </c>
      <c r="P36" s="25">
        <f t="shared" si="6"/>
        <v>0</v>
      </c>
      <c r="Q36" s="25">
        <f t="shared" si="7"/>
        <v>0</v>
      </c>
      <c r="R36" s="25">
        <f t="shared" si="1"/>
        <v>0</v>
      </c>
      <c r="S36" s="20">
        <f t="shared" si="2"/>
        <v>0</v>
      </c>
      <c r="T36" s="20">
        <f t="shared" si="3"/>
        <v>0</v>
      </c>
    </row>
    <row r="37" spans="1:20" ht="15">
      <c r="A37" s="16">
        <v>27</v>
      </c>
      <c r="B37" s="16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26">
        <f t="shared" si="0"/>
        <v>0</v>
      </c>
      <c r="N37" s="25">
        <f t="shared" si="4"/>
        <v>0</v>
      </c>
      <c r="O37" s="25">
        <f t="shared" si="5"/>
        <v>0</v>
      </c>
      <c r="P37" s="25">
        <f t="shared" si="6"/>
        <v>0</v>
      </c>
      <c r="Q37" s="25">
        <f t="shared" si="7"/>
        <v>0</v>
      </c>
      <c r="R37" s="25">
        <f t="shared" si="1"/>
        <v>0</v>
      </c>
      <c r="S37" s="20">
        <f t="shared" si="2"/>
        <v>0</v>
      </c>
      <c r="T37" s="20">
        <f t="shared" si="3"/>
        <v>0</v>
      </c>
    </row>
    <row r="38" spans="1:20" ht="15">
      <c r="A38" s="16">
        <v>28</v>
      </c>
      <c r="B38" s="16"/>
      <c r="C38" s="16"/>
      <c r="D38" s="18"/>
      <c r="E38" s="16"/>
      <c r="F38" s="18"/>
      <c r="G38" s="16"/>
      <c r="H38" s="18"/>
      <c r="I38" s="16"/>
      <c r="J38" s="18"/>
      <c r="K38" s="16"/>
      <c r="L38" s="18"/>
      <c r="M38" s="26">
        <f t="shared" si="0"/>
        <v>0</v>
      </c>
      <c r="N38" s="25">
        <f t="shared" si="4"/>
        <v>0</v>
      </c>
      <c r="O38" s="25">
        <f t="shared" si="5"/>
        <v>0</v>
      </c>
      <c r="P38" s="25">
        <f t="shared" si="6"/>
        <v>0</v>
      </c>
      <c r="Q38" s="25">
        <f t="shared" si="7"/>
        <v>0</v>
      </c>
      <c r="R38" s="25">
        <f t="shared" si="1"/>
        <v>0</v>
      </c>
      <c r="S38" s="20">
        <f t="shared" si="2"/>
        <v>0</v>
      </c>
      <c r="T38" s="20">
        <f t="shared" si="3"/>
        <v>0</v>
      </c>
    </row>
    <row r="39" spans="1:20" ht="15">
      <c r="A39" s="16">
        <v>29</v>
      </c>
      <c r="B39" s="16"/>
      <c r="C39" s="16"/>
      <c r="D39" s="18"/>
      <c r="E39" s="16"/>
      <c r="F39" s="18"/>
      <c r="G39" s="16"/>
      <c r="H39" s="18"/>
      <c r="I39" s="16"/>
      <c r="J39" s="18"/>
      <c r="K39" s="16"/>
      <c r="L39" s="18"/>
      <c r="M39" s="26">
        <f t="shared" si="0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  <c r="Q39" s="25">
        <f t="shared" si="7"/>
        <v>0</v>
      </c>
      <c r="R39" s="25">
        <f t="shared" si="1"/>
        <v>0</v>
      </c>
      <c r="S39" s="20">
        <f t="shared" si="2"/>
        <v>0</v>
      </c>
      <c r="T39" s="20">
        <f t="shared" si="3"/>
        <v>0</v>
      </c>
    </row>
    <row r="40" spans="1:20" ht="15">
      <c r="A40" s="16">
        <v>30</v>
      </c>
      <c r="B40" s="16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26">
        <f t="shared" si="0"/>
        <v>0</v>
      </c>
      <c r="N40" s="25">
        <f t="shared" si="4"/>
        <v>0</v>
      </c>
      <c r="O40" s="25">
        <f t="shared" si="5"/>
        <v>0</v>
      </c>
      <c r="P40" s="25">
        <f t="shared" si="6"/>
        <v>0</v>
      </c>
      <c r="Q40" s="25">
        <f t="shared" si="7"/>
        <v>0</v>
      </c>
      <c r="R40" s="25">
        <f t="shared" si="1"/>
        <v>0</v>
      </c>
      <c r="S40" s="20">
        <f t="shared" si="2"/>
        <v>0</v>
      </c>
      <c r="T40" s="20">
        <f t="shared" si="3"/>
        <v>0</v>
      </c>
    </row>
    <row r="41" spans="1:20" ht="15">
      <c r="A41" s="16">
        <v>31</v>
      </c>
      <c r="B41" s="16"/>
      <c r="C41" s="16"/>
      <c r="D41" s="18"/>
      <c r="E41" s="16"/>
      <c r="F41" s="18"/>
      <c r="G41" s="16"/>
      <c r="H41" s="18"/>
      <c r="I41" s="16"/>
      <c r="J41" s="18"/>
      <c r="K41" s="16"/>
      <c r="L41" s="18"/>
      <c r="M41" s="26">
        <f t="shared" si="0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  <c r="Q41" s="25">
        <f t="shared" si="7"/>
        <v>0</v>
      </c>
      <c r="R41" s="25">
        <f t="shared" si="1"/>
        <v>0</v>
      </c>
      <c r="S41" s="20">
        <f t="shared" si="2"/>
        <v>0</v>
      </c>
      <c r="T41" s="20">
        <f t="shared" si="3"/>
        <v>0</v>
      </c>
    </row>
    <row r="42" spans="1:20" ht="15">
      <c r="A42" s="16">
        <v>32</v>
      </c>
      <c r="B42" s="16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26">
        <f t="shared" si="0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  <c r="Q42" s="25">
        <f t="shared" si="7"/>
        <v>0</v>
      </c>
      <c r="R42" s="25">
        <f t="shared" si="1"/>
        <v>0</v>
      </c>
      <c r="S42" s="20">
        <f t="shared" si="2"/>
        <v>0</v>
      </c>
      <c r="T42" s="20">
        <f t="shared" si="3"/>
        <v>0</v>
      </c>
    </row>
    <row r="43" spans="1:20" ht="15">
      <c r="A43" s="16">
        <v>33</v>
      </c>
      <c r="B43" s="16"/>
      <c r="C43" s="16"/>
      <c r="D43" s="18"/>
      <c r="E43" s="16"/>
      <c r="F43" s="18"/>
      <c r="G43" s="16"/>
      <c r="H43" s="18"/>
      <c r="I43" s="16"/>
      <c r="J43" s="18"/>
      <c r="K43" s="16"/>
      <c r="L43" s="18"/>
      <c r="M43" s="26">
        <f aca="true" t="shared" si="8" ref="M43:M74">C43+E43+G43+I43+K43</f>
        <v>0</v>
      </c>
      <c r="N43" s="25">
        <f t="shared" si="4"/>
        <v>0</v>
      </c>
      <c r="O43" s="25">
        <f t="shared" si="5"/>
        <v>0</v>
      </c>
      <c r="P43" s="25">
        <f t="shared" si="6"/>
        <v>0</v>
      </c>
      <c r="Q43" s="25">
        <f t="shared" si="7"/>
        <v>0</v>
      </c>
      <c r="R43" s="25">
        <f aca="true" t="shared" si="9" ref="R43:R74">IF(K43=10,1,0)</f>
        <v>0</v>
      </c>
      <c r="S43" s="20">
        <f aca="true" t="shared" si="10" ref="S43:S74">N43+O43+P43+Q43+R43</f>
        <v>0</v>
      </c>
      <c r="T43" s="20">
        <f aca="true" t="shared" si="11" ref="T43:T74">D43+F43+H43+J43+L43</f>
        <v>0</v>
      </c>
    </row>
    <row r="44" spans="1:20" ht="15">
      <c r="A44" s="16">
        <v>34</v>
      </c>
      <c r="B44" s="16"/>
      <c r="C44" s="16"/>
      <c r="D44" s="18"/>
      <c r="E44" s="16"/>
      <c r="F44" s="18"/>
      <c r="G44" s="16"/>
      <c r="H44" s="18"/>
      <c r="I44" s="16"/>
      <c r="J44" s="18"/>
      <c r="K44" s="16"/>
      <c r="L44" s="18"/>
      <c r="M44" s="26">
        <f t="shared" si="8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  <c r="Q44" s="25">
        <f t="shared" si="7"/>
        <v>0</v>
      </c>
      <c r="R44" s="25">
        <f t="shared" si="9"/>
        <v>0</v>
      </c>
      <c r="S44" s="20">
        <f t="shared" si="10"/>
        <v>0</v>
      </c>
      <c r="T44" s="20">
        <f t="shared" si="11"/>
        <v>0</v>
      </c>
    </row>
    <row r="45" spans="1:20" ht="15">
      <c r="A45" s="16">
        <v>35</v>
      </c>
      <c r="B45" s="16"/>
      <c r="C45" s="16"/>
      <c r="D45" s="18"/>
      <c r="E45" s="16"/>
      <c r="F45" s="18"/>
      <c r="G45" s="16"/>
      <c r="H45" s="18"/>
      <c r="I45" s="16"/>
      <c r="J45" s="18"/>
      <c r="K45" s="16"/>
      <c r="L45" s="18"/>
      <c r="M45" s="26">
        <f t="shared" si="8"/>
        <v>0</v>
      </c>
      <c r="N45" s="25">
        <f t="shared" si="4"/>
        <v>0</v>
      </c>
      <c r="O45" s="25">
        <f t="shared" si="5"/>
        <v>0</v>
      </c>
      <c r="P45" s="25">
        <f t="shared" si="6"/>
        <v>0</v>
      </c>
      <c r="Q45" s="25">
        <f t="shared" si="7"/>
        <v>0</v>
      </c>
      <c r="R45" s="25">
        <f t="shared" si="9"/>
        <v>0</v>
      </c>
      <c r="S45" s="20">
        <f t="shared" si="10"/>
        <v>0</v>
      </c>
      <c r="T45" s="20">
        <f t="shared" si="11"/>
        <v>0</v>
      </c>
    </row>
    <row r="46" spans="1:20" ht="15">
      <c r="A46" s="16">
        <v>36</v>
      </c>
      <c r="B46" s="16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26">
        <f t="shared" si="8"/>
        <v>0</v>
      </c>
      <c r="N46" s="25">
        <f t="shared" si="4"/>
        <v>0</v>
      </c>
      <c r="O46" s="25">
        <f t="shared" si="5"/>
        <v>0</v>
      </c>
      <c r="P46" s="25">
        <f t="shared" si="6"/>
        <v>0</v>
      </c>
      <c r="Q46" s="25">
        <f t="shared" si="7"/>
        <v>0</v>
      </c>
      <c r="R46" s="25">
        <f t="shared" si="9"/>
        <v>0</v>
      </c>
      <c r="S46" s="20">
        <f t="shared" si="10"/>
        <v>0</v>
      </c>
      <c r="T46" s="20">
        <f t="shared" si="11"/>
        <v>0</v>
      </c>
    </row>
    <row r="47" spans="1:20" ht="15">
      <c r="A47" s="16">
        <v>37</v>
      </c>
      <c r="B47" s="16"/>
      <c r="C47" s="16"/>
      <c r="D47" s="18"/>
      <c r="E47" s="16"/>
      <c r="F47" s="18"/>
      <c r="G47" s="16"/>
      <c r="H47" s="18"/>
      <c r="I47" s="16"/>
      <c r="J47" s="18"/>
      <c r="K47" s="16"/>
      <c r="L47" s="18"/>
      <c r="M47" s="26">
        <f t="shared" si="8"/>
        <v>0</v>
      </c>
      <c r="N47" s="25">
        <f t="shared" si="4"/>
        <v>0</v>
      </c>
      <c r="O47" s="25">
        <f t="shared" si="5"/>
        <v>0</v>
      </c>
      <c r="P47" s="25">
        <f t="shared" si="6"/>
        <v>0</v>
      </c>
      <c r="Q47" s="25">
        <f t="shared" si="7"/>
        <v>0</v>
      </c>
      <c r="R47" s="25">
        <f t="shared" si="9"/>
        <v>0</v>
      </c>
      <c r="S47" s="20">
        <f t="shared" si="10"/>
        <v>0</v>
      </c>
      <c r="T47" s="20">
        <f t="shared" si="11"/>
        <v>0</v>
      </c>
    </row>
    <row r="48" spans="1:20" ht="15">
      <c r="A48" s="16">
        <v>38</v>
      </c>
      <c r="B48" s="16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26">
        <f t="shared" si="8"/>
        <v>0</v>
      </c>
      <c r="N48" s="25">
        <f t="shared" si="4"/>
        <v>0</v>
      </c>
      <c r="O48" s="25">
        <f t="shared" si="5"/>
        <v>0</v>
      </c>
      <c r="P48" s="25">
        <f t="shared" si="6"/>
        <v>0</v>
      </c>
      <c r="Q48" s="25">
        <f t="shared" si="7"/>
        <v>0</v>
      </c>
      <c r="R48" s="25">
        <f t="shared" si="9"/>
        <v>0</v>
      </c>
      <c r="S48" s="20">
        <f t="shared" si="10"/>
        <v>0</v>
      </c>
      <c r="T48" s="20">
        <f t="shared" si="11"/>
        <v>0</v>
      </c>
    </row>
    <row r="49" spans="1:20" ht="15">
      <c r="A49" s="16">
        <v>39</v>
      </c>
      <c r="B49" s="16"/>
      <c r="C49" s="16"/>
      <c r="D49" s="18"/>
      <c r="E49" s="16"/>
      <c r="F49" s="18"/>
      <c r="G49" s="16"/>
      <c r="H49" s="18"/>
      <c r="I49" s="16"/>
      <c r="J49" s="18"/>
      <c r="K49" s="16"/>
      <c r="L49" s="18"/>
      <c r="M49" s="26">
        <f t="shared" si="8"/>
        <v>0</v>
      </c>
      <c r="N49" s="25">
        <f t="shared" si="4"/>
        <v>0</v>
      </c>
      <c r="O49" s="25">
        <f t="shared" si="5"/>
        <v>0</v>
      </c>
      <c r="P49" s="25">
        <f t="shared" si="6"/>
        <v>0</v>
      </c>
      <c r="Q49" s="25">
        <f t="shared" si="7"/>
        <v>0</v>
      </c>
      <c r="R49" s="25">
        <f t="shared" si="9"/>
        <v>0</v>
      </c>
      <c r="S49" s="20">
        <f t="shared" si="10"/>
        <v>0</v>
      </c>
      <c r="T49" s="20">
        <f t="shared" si="11"/>
        <v>0</v>
      </c>
    </row>
    <row r="50" spans="1:20" ht="15">
      <c r="A50" s="16">
        <v>40</v>
      </c>
      <c r="B50" s="16"/>
      <c r="C50" s="16"/>
      <c r="D50" s="18"/>
      <c r="E50" s="16"/>
      <c r="F50" s="18"/>
      <c r="G50" s="16"/>
      <c r="H50" s="18"/>
      <c r="I50" s="16"/>
      <c r="J50" s="18"/>
      <c r="K50" s="16"/>
      <c r="L50" s="18"/>
      <c r="M50" s="26">
        <f t="shared" si="8"/>
        <v>0</v>
      </c>
      <c r="N50" s="25">
        <f t="shared" si="4"/>
        <v>0</v>
      </c>
      <c r="O50" s="25">
        <f t="shared" si="5"/>
        <v>0</v>
      </c>
      <c r="P50" s="25">
        <f t="shared" si="6"/>
        <v>0</v>
      </c>
      <c r="Q50" s="25">
        <f t="shared" si="7"/>
        <v>0</v>
      </c>
      <c r="R50" s="25">
        <f t="shared" si="9"/>
        <v>0</v>
      </c>
      <c r="S50" s="20">
        <f t="shared" si="10"/>
        <v>0</v>
      </c>
      <c r="T50" s="20">
        <f t="shared" si="11"/>
        <v>0</v>
      </c>
    </row>
    <row r="51" spans="1:20" ht="15">
      <c r="A51" s="16">
        <v>41</v>
      </c>
      <c r="B51" s="16"/>
      <c r="C51" s="16"/>
      <c r="D51" s="18"/>
      <c r="E51" s="16"/>
      <c r="F51" s="18"/>
      <c r="G51" s="16"/>
      <c r="H51" s="18"/>
      <c r="I51" s="16"/>
      <c r="J51" s="18"/>
      <c r="K51" s="16"/>
      <c r="L51" s="18"/>
      <c r="M51" s="26">
        <f t="shared" si="8"/>
        <v>0</v>
      </c>
      <c r="N51" s="25">
        <f t="shared" si="4"/>
        <v>0</v>
      </c>
      <c r="O51" s="25">
        <f t="shared" si="5"/>
        <v>0</v>
      </c>
      <c r="P51" s="25">
        <f t="shared" si="6"/>
        <v>0</v>
      </c>
      <c r="Q51" s="25">
        <f t="shared" si="7"/>
        <v>0</v>
      </c>
      <c r="R51" s="25">
        <f t="shared" si="9"/>
        <v>0</v>
      </c>
      <c r="S51" s="20">
        <f t="shared" si="10"/>
        <v>0</v>
      </c>
      <c r="T51" s="20">
        <f t="shared" si="11"/>
        <v>0</v>
      </c>
    </row>
    <row r="52" spans="1:20" ht="15">
      <c r="A52" s="16">
        <v>42</v>
      </c>
      <c r="B52" s="16"/>
      <c r="C52" s="16"/>
      <c r="D52" s="18"/>
      <c r="E52" s="16"/>
      <c r="F52" s="18"/>
      <c r="G52" s="16"/>
      <c r="H52" s="18"/>
      <c r="I52" s="16"/>
      <c r="J52" s="18"/>
      <c r="K52" s="16"/>
      <c r="L52" s="18"/>
      <c r="M52" s="26">
        <f t="shared" si="8"/>
        <v>0</v>
      </c>
      <c r="N52" s="25">
        <f t="shared" si="4"/>
        <v>0</v>
      </c>
      <c r="O52" s="25">
        <f t="shared" si="5"/>
        <v>0</v>
      </c>
      <c r="P52" s="25">
        <f t="shared" si="6"/>
        <v>0</v>
      </c>
      <c r="Q52" s="25">
        <f t="shared" si="7"/>
        <v>0</v>
      </c>
      <c r="R52" s="25">
        <f t="shared" si="9"/>
        <v>0</v>
      </c>
      <c r="S52" s="20">
        <f t="shared" si="10"/>
        <v>0</v>
      </c>
      <c r="T52" s="20">
        <f t="shared" si="11"/>
        <v>0</v>
      </c>
    </row>
    <row r="53" spans="1:20" ht="15">
      <c r="A53" s="16">
        <v>43</v>
      </c>
      <c r="B53" s="16"/>
      <c r="C53" s="16"/>
      <c r="D53" s="18"/>
      <c r="E53" s="16"/>
      <c r="F53" s="18"/>
      <c r="G53" s="16"/>
      <c r="H53" s="18"/>
      <c r="I53" s="16"/>
      <c r="J53" s="18"/>
      <c r="K53" s="16"/>
      <c r="L53" s="18"/>
      <c r="M53" s="26">
        <f t="shared" si="8"/>
        <v>0</v>
      </c>
      <c r="N53" s="25">
        <f t="shared" si="4"/>
        <v>0</v>
      </c>
      <c r="O53" s="25">
        <f t="shared" si="5"/>
        <v>0</v>
      </c>
      <c r="P53" s="25">
        <f t="shared" si="6"/>
        <v>0</v>
      </c>
      <c r="Q53" s="25">
        <f t="shared" si="7"/>
        <v>0</v>
      </c>
      <c r="R53" s="25">
        <f t="shared" si="9"/>
        <v>0</v>
      </c>
      <c r="S53" s="20">
        <f t="shared" si="10"/>
        <v>0</v>
      </c>
      <c r="T53" s="20">
        <f t="shared" si="11"/>
        <v>0</v>
      </c>
    </row>
    <row r="54" spans="1:20" ht="15">
      <c r="A54" s="16">
        <v>44</v>
      </c>
      <c r="B54" s="16"/>
      <c r="C54" s="16"/>
      <c r="D54" s="18"/>
      <c r="E54" s="16"/>
      <c r="F54" s="18"/>
      <c r="G54" s="16"/>
      <c r="H54" s="18"/>
      <c r="I54" s="16"/>
      <c r="J54" s="18"/>
      <c r="K54" s="16"/>
      <c r="L54" s="18"/>
      <c r="M54" s="26">
        <f t="shared" si="8"/>
        <v>0</v>
      </c>
      <c r="N54" s="25">
        <f t="shared" si="4"/>
        <v>0</v>
      </c>
      <c r="O54" s="25">
        <f t="shared" si="5"/>
        <v>0</v>
      </c>
      <c r="P54" s="25">
        <f t="shared" si="6"/>
        <v>0</v>
      </c>
      <c r="Q54" s="25">
        <f t="shared" si="7"/>
        <v>0</v>
      </c>
      <c r="R54" s="25">
        <f t="shared" si="9"/>
        <v>0</v>
      </c>
      <c r="S54" s="20">
        <f t="shared" si="10"/>
        <v>0</v>
      </c>
      <c r="T54" s="20">
        <f t="shared" si="11"/>
        <v>0</v>
      </c>
    </row>
    <row r="55" spans="1:20" ht="15">
      <c r="A55" s="16">
        <v>45</v>
      </c>
      <c r="B55" s="16"/>
      <c r="C55" s="16"/>
      <c r="D55" s="18"/>
      <c r="E55" s="16"/>
      <c r="F55" s="18"/>
      <c r="G55" s="16"/>
      <c r="H55" s="18"/>
      <c r="I55" s="16"/>
      <c r="J55" s="18"/>
      <c r="K55" s="16"/>
      <c r="L55" s="18"/>
      <c r="M55" s="26">
        <f t="shared" si="8"/>
        <v>0</v>
      </c>
      <c r="N55" s="25">
        <f t="shared" si="4"/>
        <v>0</v>
      </c>
      <c r="O55" s="25">
        <f t="shared" si="5"/>
        <v>0</v>
      </c>
      <c r="P55" s="25">
        <f t="shared" si="6"/>
        <v>0</v>
      </c>
      <c r="Q55" s="25">
        <f t="shared" si="7"/>
        <v>0</v>
      </c>
      <c r="R55" s="25">
        <f t="shared" si="9"/>
        <v>0</v>
      </c>
      <c r="S55" s="20">
        <f t="shared" si="10"/>
        <v>0</v>
      </c>
      <c r="T55" s="20">
        <f t="shared" si="11"/>
        <v>0</v>
      </c>
    </row>
    <row r="56" spans="1:20" ht="15">
      <c r="A56" s="16">
        <v>46</v>
      </c>
      <c r="B56" s="16"/>
      <c r="C56" s="16"/>
      <c r="D56" s="18"/>
      <c r="E56" s="16"/>
      <c r="F56" s="18"/>
      <c r="G56" s="16"/>
      <c r="H56" s="18"/>
      <c r="I56" s="16"/>
      <c r="J56" s="18"/>
      <c r="K56" s="16"/>
      <c r="L56" s="18"/>
      <c r="M56" s="26">
        <f t="shared" si="8"/>
        <v>0</v>
      </c>
      <c r="N56" s="25">
        <f t="shared" si="4"/>
        <v>0</v>
      </c>
      <c r="O56" s="25">
        <f t="shared" si="5"/>
        <v>0</v>
      </c>
      <c r="P56" s="25">
        <f t="shared" si="6"/>
        <v>0</v>
      </c>
      <c r="Q56" s="25">
        <f t="shared" si="7"/>
        <v>0</v>
      </c>
      <c r="R56" s="25">
        <f t="shared" si="9"/>
        <v>0</v>
      </c>
      <c r="S56" s="20">
        <f t="shared" si="10"/>
        <v>0</v>
      </c>
      <c r="T56" s="20">
        <f t="shared" si="11"/>
        <v>0</v>
      </c>
    </row>
    <row r="57" spans="1:20" ht="15">
      <c r="A57" s="16">
        <v>47</v>
      </c>
      <c r="B57" s="16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26">
        <f t="shared" si="8"/>
        <v>0</v>
      </c>
      <c r="N57" s="25">
        <f t="shared" si="4"/>
        <v>0</v>
      </c>
      <c r="O57" s="25">
        <f t="shared" si="5"/>
        <v>0</v>
      </c>
      <c r="P57" s="25">
        <f t="shared" si="6"/>
        <v>0</v>
      </c>
      <c r="Q57" s="25">
        <f t="shared" si="7"/>
        <v>0</v>
      </c>
      <c r="R57" s="25">
        <f t="shared" si="9"/>
        <v>0</v>
      </c>
      <c r="S57" s="20">
        <f t="shared" si="10"/>
        <v>0</v>
      </c>
      <c r="T57" s="20">
        <f t="shared" si="11"/>
        <v>0</v>
      </c>
    </row>
    <row r="58" spans="1:20" ht="15">
      <c r="A58" s="16">
        <v>48</v>
      </c>
      <c r="B58" s="16"/>
      <c r="C58" s="16"/>
      <c r="D58" s="18"/>
      <c r="E58" s="16"/>
      <c r="F58" s="18"/>
      <c r="G58" s="16"/>
      <c r="H58" s="18"/>
      <c r="I58" s="16"/>
      <c r="J58" s="18"/>
      <c r="K58" s="16"/>
      <c r="L58" s="18"/>
      <c r="M58" s="26">
        <f t="shared" si="8"/>
        <v>0</v>
      </c>
      <c r="N58" s="25">
        <f t="shared" si="4"/>
        <v>0</v>
      </c>
      <c r="O58" s="25">
        <f t="shared" si="5"/>
        <v>0</v>
      </c>
      <c r="P58" s="25">
        <f t="shared" si="6"/>
        <v>0</v>
      </c>
      <c r="Q58" s="25">
        <f t="shared" si="7"/>
        <v>0</v>
      </c>
      <c r="R58" s="25">
        <f t="shared" si="9"/>
        <v>0</v>
      </c>
      <c r="S58" s="20">
        <f t="shared" si="10"/>
        <v>0</v>
      </c>
      <c r="T58" s="20">
        <f t="shared" si="11"/>
        <v>0</v>
      </c>
    </row>
    <row r="59" spans="1:20" ht="15">
      <c r="A59" s="16">
        <v>49</v>
      </c>
      <c r="B59" s="16"/>
      <c r="C59" s="16"/>
      <c r="D59" s="18"/>
      <c r="E59" s="16"/>
      <c r="F59" s="18"/>
      <c r="G59" s="16"/>
      <c r="H59" s="18"/>
      <c r="I59" s="16"/>
      <c r="J59" s="18"/>
      <c r="K59" s="16"/>
      <c r="L59" s="18"/>
      <c r="M59" s="26">
        <f t="shared" si="8"/>
        <v>0</v>
      </c>
      <c r="N59" s="25">
        <f aca="true" t="shared" si="12" ref="N59:N90">IF(C59=10,1,0)</f>
        <v>0</v>
      </c>
      <c r="O59" s="25">
        <f aca="true" t="shared" si="13" ref="O59:O90">IF(E59=10,1,0)</f>
        <v>0</v>
      </c>
      <c r="P59" s="25">
        <f aca="true" t="shared" si="14" ref="P59:P90">IF(G59=10,1,0)</f>
        <v>0</v>
      </c>
      <c r="Q59" s="25">
        <f aca="true" t="shared" si="15" ref="Q59:Q90">IF(I59=10,1,0)</f>
        <v>0</v>
      </c>
      <c r="R59" s="25">
        <f t="shared" si="9"/>
        <v>0</v>
      </c>
      <c r="S59" s="20">
        <f t="shared" si="10"/>
        <v>0</v>
      </c>
      <c r="T59" s="20">
        <f t="shared" si="11"/>
        <v>0</v>
      </c>
    </row>
    <row r="60" spans="1:20" ht="15">
      <c r="A60" s="16">
        <v>50</v>
      </c>
      <c r="B60" s="16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26">
        <f t="shared" si="8"/>
        <v>0</v>
      </c>
      <c r="N60" s="25">
        <f t="shared" si="12"/>
        <v>0</v>
      </c>
      <c r="O60" s="25">
        <f t="shared" si="13"/>
        <v>0</v>
      </c>
      <c r="P60" s="25">
        <f t="shared" si="14"/>
        <v>0</v>
      </c>
      <c r="Q60" s="25">
        <f t="shared" si="15"/>
        <v>0</v>
      </c>
      <c r="R60" s="25">
        <f t="shared" si="9"/>
        <v>0</v>
      </c>
      <c r="S60" s="20">
        <f t="shared" si="10"/>
        <v>0</v>
      </c>
      <c r="T60" s="20">
        <f t="shared" si="11"/>
        <v>0</v>
      </c>
    </row>
    <row r="61" spans="1:20" ht="15">
      <c r="A61" s="16">
        <v>51</v>
      </c>
      <c r="B61" s="16"/>
      <c r="C61" s="16"/>
      <c r="D61" s="18"/>
      <c r="E61" s="16"/>
      <c r="F61" s="18"/>
      <c r="G61" s="16"/>
      <c r="H61" s="18"/>
      <c r="I61" s="16"/>
      <c r="J61" s="18"/>
      <c r="K61" s="16"/>
      <c r="L61" s="18"/>
      <c r="M61" s="26">
        <f t="shared" si="8"/>
        <v>0</v>
      </c>
      <c r="N61" s="25">
        <f t="shared" si="12"/>
        <v>0</v>
      </c>
      <c r="O61" s="25">
        <f t="shared" si="13"/>
        <v>0</v>
      </c>
      <c r="P61" s="25">
        <f t="shared" si="14"/>
        <v>0</v>
      </c>
      <c r="Q61" s="25">
        <f t="shared" si="15"/>
        <v>0</v>
      </c>
      <c r="R61" s="25">
        <f t="shared" si="9"/>
        <v>0</v>
      </c>
      <c r="S61" s="20">
        <f t="shared" si="10"/>
        <v>0</v>
      </c>
      <c r="T61" s="20">
        <f t="shared" si="11"/>
        <v>0</v>
      </c>
    </row>
    <row r="62" spans="1:20" ht="15">
      <c r="A62" s="16">
        <v>52</v>
      </c>
      <c r="B62" s="16"/>
      <c r="C62" s="16"/>
      <c r="D62" s="18"/>
      <c r="E62" s="16"/>
      <c r="F62" s="18"/>
      <c r="G62" s="16"/>
      <c r="H62" s="18"/>
      <c r="I62" s="16"/>
      <c r="J62" s="18"/>
      <c r="K62" s="16"/>
      <c r="L62" s="18"/>
      <c r="M62" s="26">
        <f t="shared" si="8"/>
        <v>0</v>
      </c>
      <c r="N62" s="25">
        <f t="shared" si="12"/>
        <v>0</v>
      </c>
      <c r="O62" s="25">
        <f t="shared" si="13"/>
        <v>0</v>
      </c>
      <c r="P62" s="25">
        <f t="shared" si="14"/>
        <v>0</v>
      </c>
      <c r="Q62" s="25">
        <f t="shared" si="15"/>
        <v>0</v>
      </c>
      <c r="R62" s="25">
        <f t="shared" si="9"/>
        <v>0</v>
      </c>
      <c r="S62" s="20">
        <f t="shared" si="10"/>
        <v>0</v>
      </c>
      <c r="T62" s="20">
        <f t="shared" si="11"/>
        <v>0</v>
      </c>
    </row>
    <row r="63" spans="1:20" ht="15">
      <c r="A63" s="16">
        <v>53</v>
      </c>
      <c r="B63" s="16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26">
        <f t="shared" si="8"/>
        <v>0</v>
      </c>
      <c r="N63" s="25">
        <f t="shared" si="12"/>
        <v>0</v>
      </c>
      <c r="O63" s="25">
        <f t="shared" si="13"/>
        <v>0</v>
      </c>
      <c r="P63" s="25">
        <f t="shared" si="14"/>
        <v>0</v>
      </c>
      <c r="Q63" s="25">
        <f t="shared" si="15"/>
        <v>0</v>
      </c>
      <c r="R63" s="25">
        <f t="shared" si="9"/>
        <v>0</v>
      </c>
      <c r="S63" s="20">
        <f t="shared" si="10"/>
        <v>0</v>
      </c>
      <c r="T63" s="20">
        <f t="shared" si="11"/>
        <v>0</v>
      </c>
    </row>
    <row r="64" spans="1:20" ht="15">
      <c r="A64" s="16">
        <v>54</v>
      </c>
      <c r="B64" s="16"/>
      <c r="C64" s="16"/>
      <c r="D64" s="18"/>
      <c r="E64" s="16"/>
      <c r="F64" s="18"/>
      <c r="G64" s="16"/>
      <c r="H64" s="18"/>
      <c r="I64" s="16"/>
      <c r="J64" s="18"/>
      <c r="K64" s="16"/>
      <c r="L64" s="18"/>
      <c r="M64" s="26">
        <f t="shared" si="8"/>
        <v>0</v>
      </c>
      <c r="N64" s="25">
        <f t="shared" si="12"/>
        <v>0</v>
      </c>
      <c r="O64" s="25">
        <f t="shared" si="13"/>
        <v>0</v>
      </c>
      <c r="P64" s="25">
        <f t="shared" si="14"/>
        <v>0</v>
      </c>
      <c r="Q64" s="25">
        <f t="shared" si="15"/>
        <v>0</v>
      </c>
      <c r="R64" s="25">
        <f t="shared" si="9"/>
        <v>0</v>
      </c>
      <c r="S64" s="20">
        <f t="shared" si="10"/>
        <v>0</v>
      </c>
      <c r="T64" s="20">
        <f t="shared" si="11"/>
        <v>0</v>
      </c>
    </row>
    <row r="65" spans="1:20" ht="15">
      <c r="A65" s="16">
        <v>55</v>
      </c>
      <c r="B65" s="16"/>
      <c r="C65" s="16"/>
      <c r="D65" s="18"/>
      <c r="E65" s="16"/>
      <c r="F65" s="18"/>
      <c r="G65" s="16"/>
      <c r="H65" s="18"/>
      <c r="I65" s="16"/>
      <c r="J65" s="18"/>
      <c r="K65" s="16"/>
      <c r="L65" s="18"/>
      <c r="M65" s="26">
        <f t="shared" si="8"/>
        <v>0</v>
      </c>
      <c r="N65" s="25">
        <f t="shared" si="12"/>
        <v>0</v>
      </c>
      <c r="O65" s="25">
        <f t="shared" si="13"/>
        <v>0</v>
      </c>
      <c r="P65" s="25">
        <f t="shared" si="14"/>
        <v>0</v>
      </c>
      <c r="Q65" s="25">
        <f t="shared" si="15"/>
        <v>0</v>
      </c>
      <c r="R65" s="25">
        <f t="shared" si="9"/>
        <v>0</v>
      </c>
      <c r="S65" s="20">
        <f t="shared" si="10"/>
        <v>0</v>
      </c>
      <c r="T65" s="20">
        <f t="shared" si="11"/>
        <v>0</v>
      </c>
    </row>
    <row r="66" spans="1:20" ht="15">
      <c r="A66" s="16">
        <v>56</v>
      </c>
      <c r="B66" s="16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26">
        <f t="shared" si="8"/>
        <v>0</v>
      </c>
      <c r="N66" s="25">
        <f t="shared" si="12"/>
        <v>0</v>
      </c>
      <c r="O66" s="25">
        <f t="shared" si="13"/>
        <v>0</v>
      </c>
      <c r="P66" s="25">
        <f t="shared" si="14"/>
        <v>0</v>
      </c>
      <c r="Q66" s="25">
        <f t="shared" si="15"/>
        <v>0</v>
      </c>
      <c r="R66" s="25">
        <f t="shared" si="9"/>
        <v>0</v>
      </c>
      <c r="S66" s="20">
        <f t="shared" si="10"/>
        <v>0</v>
      </c>
      <c r="T66" s="20">
        <f t="shared" si="11"/>
        <v>0</v>
      </c>
    </row>
    <row r="67" spans="1:20" ht="15">
      <c r="A67" s="16">
        <v>57</v>
      </c>
      <c r="B67" s="16"/>
      <c r="C67" s="16"/>
      <c r="D67" s="18"/>
      <c r="E67" s="16"/>
      <c r="F67" s="18"/>
      <c r="G67" s="16"/>
      <c r="H67" s="18"/>
      <c r="I67" s="16"/>
      <c r="J67" s="18"/>
      <c r="K67" s="16"/>
      <c r="L67" s="18"/>
      <c r="M67" s="26">
        <f t="shared" si="8"/>
        <v>0</v>
      </c>
      <c r="N67" s="25">
        <f t="shared" si="12"/>
        <v>0</v>
      </c>
      <c r="O67" s="25">
        <f t="shared" si="13"/>
        <v>0</v>
      </c>
      <c r="P67" s="25">
        <f t="shared" si="14"/>
        <v>0</v>
      </c>
      <c r="Q67" s="25">
        <f t="shared" si="15"/>
        <v>0</v>
      </c>
      <c r="R67" s="25">
        <f t="shared" si="9"/>
        <v>0</v>
      </c>
      <c r="S67" s="20">
        <f t="shared" si="10"/>
        <v>0</v>
      </c>
      <c r="T67" s="20">
        <f t="shared" si="11"/>
        <v>0</v>
      </c>
    </row>
    <row r="68" spans="1:20" ht="15">
      <c r="A68" s="16">
        <v>58</v>
      </c>
      <c r="B68" s="16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26">
        <f t="shared" si="8"/>
        <v>0</v>
      </c>
      <c r="N68" s="25">
        <f t="shared" si="12"/>
        <v>0</v>
      </c>
      <c r="O68" s="25">
        <f t="shared" si="13"/>
        <v>0</v>
      </c>
      <c r="P68" s="25">
        <f t="shared" si="14"/>
        <v>0</v>
      </c>
      <c r="Q68" s="25">
        <f t="shared" si="15"/>
        <v>0</v>
      </c>
      <c r="R68" s="25">
        <f t="shared" si="9"/>
        <v>0</v>
      </c>
      <c r="S68" s="20">
        <f t="shared" si="10"/>
        <v>0</v>
      </c>
      <c r="T68" s="20">
        <f t="shared" si="11"/>
        <v>0</v>
      </c>
    </row>
    <row r="69" spans="1:20" ht="15">
      <c r="A69" s="16">
        <v>59</v>
      </c>
      <c r="B69" s="16"/>
      <c r="C69" s="16"/>
      <c r="D69" s="18"/>
      <c r="E69" s="16"/>
      <c r="F69" s="18"/>
      <c r="G69" s="16"/>
      <c r="H69" s="18"/>
      <c r="I69" s="16"/>
      <c r="J69" s="18"/>
      <c r="K69" s="16"/>
      <c r="L69" s="18"/>
      <c r="M69" s="26">
        <f t="shared" si="8"/>
        <v>0</v>
      </c>
      <c r="N69" s="25">
        <f t="shared" si="12"/>
        <v>0</v>
      </c>
      <c r="O69" s="25">
        <f t="shared" si="13"/>
        <v>0</v>
      </c>
      <c r="P69" s="25">
        <f t="shared" si="14"/>
        <v>0</v>
      </c>
      <c r="Q69" s="25">
        <f t="shared" si="15"/>
        <v>0</v>
      </c>
      <c r="R69" s="25">
        <f t="shared" si="9"/>
        <v>0</v>
      </c>
      <c r="S69" s="20">
        <f t="shared" si="10"/>
        <v>0</v>
      </c>
      <c r="T69" s="20">
        <f t="shared" si="11"/>
        <v>0</v>
      </c>
    </row>
    <row r="70" spans="1:20" ht="15">
      <c r="A70" s="16">
        <v>60</v>
      </c>
      <c r="B70" s="16"/>
      <c r="C70" s="16"/>
      <c r="D70" s="18"/>
      <c r="E70" s="16"/>
      <c r="F70" s="18"/>
      <c r="G70" s="16"/>
      <c r="H70" s="18"/>
      <c r="I70" s="16"/>
      <c r="J70" s="18"/>
      <c r="K70" s="16"/>
      <c r="L70" s="18"/>
      <c r="M70" s="26">
        <f t="shared" si="8"/>
        <v>0</v>
      </c>
      <c r="N70" s="25">
        <f t="shared" si="12"/>
        <v>0</v>
      </c>
      <c r="O70" s="25">
        <f t="shared" si="13"/>
        <v>0</v>
      </c>
      <c r="P70" s="25">
        <f t="shared" si="14"/>
        <v>0</v>
      </c>
      <c r="Q70" s="25">
        <f t="shared" si="15"/>
        <v>0</v>
      </c>
      <c r="R70" s="25">
        <f t="shared" si="9"/>
        <v>0</v>
      </c>
      <c r="S70" s="20">
        <f t="shared" si="10"/>
        <v>0</v>
      </c>
      <c r="T70" s="20">
        <f t="shared" si="11"/>
        <v>0</v>
      </c>
    </row>
    <row r="71" spans="1:20" ht="15">
      <c r="A71" s="16">
        <v>61</v>
      </c>
      <c r="B71" s="16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26">
        <f t="shared" si="8"/>
        <v>0</v>
      </c>
      <c r="N71" s="25">
        <f t="shared" si="12"/>
        <v>0</v>
      </c>
      <c r="O71" s="25">
        <f t="shared" si="13"/>
        <v>0</v>
      </c>
      <c r="P71" s="25">
        <f t="shared" si="14"/>
        <v>0</v>
      </c>
      <c r="Q71" s="25">
        <f t="shared" si="15"/>
        <v>0</v>
      </c>
      <c r="R71" s="25">
        <f t="shared" si="9"/>
        <v>0</v>
      </c>
      <c r="S71" s="20">
        <f t="shared" si="10"/>
        <v>0</v>
      </c>
      <c r="T71" s="20">
        <f t="shared" si="11"/>
        <v>0</v>
      </c>
    </row>
    <row r="72" spans="1:20" ht="15">
      <c r="A72" s="16">
        <v>62</v>
      </c>
      <c r="B72" s="16"/>
      <c r="C72" s="16"/>
      <c r="D72" s="18"/>
      <c r="E72" s="16"/>
      <c r="F72" s="18"/>
      <c r="G72" s="16"/>
      <c r="H72" s="18"/>
      <c r="I72" s="16"/>
      <c r="J72" s="18"/>
      <c r="K72" s="16"/>
      <c r="L72" s="18"/>
      <c r="M72" s="26">
        <f t="shared" si="8"/>
        <v>0</v>
      </c>
      <c r="N72" s="25">
        <f t="shared" si="12"/>
        <v>0</v>
      </c>
      <c r="O72" s="25">
        <f t="shared" si="13"/>
        <v>0</v>
      </c>
      <c r="P72" s="25">
        <f t="shared" si="14"/>
        <v>0</v>
      </c>
      <c r="Q72" s="25">
        <f t="shared" si="15"/>
        <v>0</v>
      </c>
      <c r="R72" s="25">
        <f t="shared" si="9"/>
        <v>0</v>
      </c>
      <c r="S72" s="20">
        <f t="shared" si="10"/>
        <v>0</v>
      </c>
      <c r="T72" s="20">
        <f t="shared" si="11"/>
        <v>0</v>
      </c>
    </row>
    <row r="73" spans="1:20" ht="15">
      <c r="A73" s="16">
        <v>63</v>
      </c>
      <c r="B73" s="16"/>
      <c r="C73" s="16"/>
      <c r="D73" s="18"/>
      <c r="E73" s="16"/>
      <c r="F73" s="18"/>
      <c r="G73" s="16"/>
      <c r="H73" s="18"/>
      <c r="I73" s="16"/>
      <c r="J73" s="18"/>
      <c r="K73" s="16"/>
      <c r="L73" s="18"/>
      <c r="M73" s="26">
        <f t="shared" si="8"/>
        <v>0</v>
      </c>
      <c r="N73" s="25">
        <f t="shared" si="12"/>
        <v>0</v>
      </c>
      <c r="O73" s="25">
        <f t="shared" si="13"/>
        <v>0</v>
      </c>
      <c r="P73" s="25">
        <f t="shared" si="14"/>
        <v>0</v>
      </c>
      <c r="Q73" s="25">
        <f t="shared" si="15"/>
        <v>0</v>
      </c>
      <c r="R73" s="25">
        <f t="shared" si="9"/>
        <v>0</v>
      </c>
      <c r="S73" s="20">
        <f t="shared" si="10"/>
        <v>0</v>
      </c>
      <c r="T73" s="20">
        <f t="shared" si="11"/>
        <v>0</v>
      </c>
    </row>
    <row r="74" spans="1:20" ht="15">
      <c r="A74" s="16">
        <v>64</v>
      </c>
      <c r="B74" s="16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26">
        <f t="shared" si="8"/>
        <v>0</v>
      </c>
      <c r="N74" s="25">
        <f t="shared" si="12"/>
        <v>0</v>
      </c>
      <c r="O74" s="25">
        <f t="shared" si="13"/>
        <v>0</v>
      </c>
      <c r="P74" s="25">
        <f t="shared" si="14"/>
        <v>0</v>
      </c>
      <c r="Q74" s="25">
        <f t="shared" si="15"/>
        <v>0</v>
      </c>
      <c r="R74" s="25">
        <f t="shared" si="9"/>
        <v>0</v>
      </c>
      <c r="S74" s="20">
        <f t="shared" si="10"/>
        <v>0</v>
      </c>
      <c r="T74" s="20">
        <f t="shared" si="11"/>
        <v>0</v>
      </c>
    </row>
    <row r="75" spans="1:20" ht="15">
      <c r="A75" s="16">
        <v>65</v>
      </c>
      <c r="B75" s="16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26">
        <f aca="true" t="shared" si="16" ref="M75:M106">C75+E75+G75+I75+K75</f>
        <v>0</v>
      </c>
      <c r="N75" s="25">
        <f t="shared" si="12"/>
        <v>0</v>
      </c>
      <c r="O75" s="25">
        <f t="shared" si="13"/>
        <v>0</v>
      </c>
      <c r="P75" s="25">
        <f t="shared" si="14"/>
        <v>0</v>
      </c>
      <c r="Q75" s="25">
        <f t="shared" si="15"/>
        <v>0</v>
      </c>
      <c r="R75" s="25">
        <f aca="true" t="shared" si="17" ref="R75:R106">IF(K75=10,1,0)</f>
        <v>0</v>
      </c>
      <c r="S75" s="20">
        <f aca="true" t="shared" si="18" ref="S75:S106">N75+O75+P75+Q75+R75</f>
        <v>0</v>
      </c>
      <c r="T75" s="20">
        <f aca="true" t="shared" si="19" ref="T75:T106">D75+F75+H75+J75+L75</f>
        <v>0</v>
      </c>
    </row>
    <row r="76" spans="1:20" ht="15">
      <c r="A76" s="16">
        <v>66</v>
      </c>
      <c r="B76" s="16"/>
      <c r="C76" s="16"/>
      <c r="D76" s="18"/>
      <c r="E76" s="16"/>
      <c r="F76" s="18"/>
      <c r="G76" s="16"/>
      <c r="H76" s="18"/>
      <c r="I76" s="16"/>
      <c r="J76" s="18"/>
      <c r="K76" s="16"/>
      <c r="L76" s="18"/>
      <c r="M76" s="26">
        <f t="shared" si="16"/>
        <v>0</v>
      </c>
      <c r="N76" s="25">
        <f t="shared" si="12"/>
        <v>0</v>
      </c>
      <c r="O76" s="25">
        <f t="shared" si="13"/>
        <v>0</v>
      </c>
      <c r="P76" s="25">
        <f t="shared" si="14"/>
        <v>0</v>
      </c>
      <c r="Q76" s="25">
        <f t="shared" si="15"/>
        <v>0</v>
      </c>
      <c r="R76" s="25">
        <f t="shared" si="17"/>
        <v>0</v>
      </c>
      <c r="S76" s="20">
        <f t="shared" si="18"/>
        <v>0</v>
      </c>
      <c r="T76" s="20">
        <f t="shared" si="19"/>
        <v>0</v>
      </c>
    </row>
    <row r="77" spans="1:20" ht="15">
      <c r="A77" s="16">
        <v>67</v>
      </c>
      <c r="B77" s="16"/>
      <c r="C77" s="16"/>
      <c r="D77" s="18"/>
      <c r="E77" s="16"/>
      <c r="F77" s="18"/>
      <c r="G77" s="16"/>
      <c r="H77" s="18"/>
      <c r="I77" s="16"/>
      <c r="J77" s="18"/>
      <c r="K77" s="16"/>
      <c r="L77" s="18"/>
      <c r="M77" s="26">
        <f t="shared" si="16"/>
        <v>0</v>
      </c>
      <c r="N77" s="25">
        <f t="shared" si="12"/>
        <v>0</v>
      </c>
      <c r="O77" s="25">
        <f t="shared" si="13"/>
        <v>0</v>
      </c>
      <c r="P77" s="25">
        <f t="shared" si="14"/>
        <v>0</v>
      </c>
      <c r="Q77" s="25">
        <f t="shared" si="15"/>
        <v>0</v>
      </c>
      <c r="R77" s="25">
        <f t="shared" si="17"/>
        <v>0</v>
      </c>
      <c r="S77" s="20">
        <f t="shared" si="18"/>
        <v>0</v>
      </c>
      <c r="T77" s="20">
        <f t="shared" si="19"/>
        <v>0</v>
      </c>
    </row>
    <row r="78" spans="1:20" ht="15">
      <c r="A78" s="16">
        <v>68</v>
      </c>
      <c r="B78" s="16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26">
        <f t="shared" si="16"/>
        <v>0</v>
      </c>
      <c r="N78" s="25">
        <f t="shared" si="12"/>
        <v>0</v>
      </c>
      <c r="O78" s="25">
        <f t="shared" si="13"/>
        <v>0</v>
      </c>
      <c r="P78" s="25">
        <f t="shared" si="14"/>
        <v>0</v>
      </c>
      <c r="Q78" s="25">
        <f t="shared" si="15"/>
        <v>0</v>
      </c>
      <c r="R78" s="25">
        <f t="shared" si="17"/>
        <v>0</v>
      </c>
      <c r="S78" s="20">
        <f t="shared" si="18"/>
        <v>0</v>
      </c>
      <c r="T78" s="20">
        <f t="shared" si="19"/>
        <v>0</v>
      </c>
    </row>
    <row r="79" spans="1:20" ht="15">
      <c r="A79" s="16">
        <v>69</v>
      </c>
      <c r="B79" s="16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26">
        <f t="shared" si="16"/>
        <v>0</v>
      </c>
      <c r="N79" s="25">
        <f t="shared" si="12"/>
        <v>0</v>
      </c>
      <c r="O79" s="25">
        <f t="shared" si="13"/>
        <v>0</v>
      </c>
      <c r="P79" s="25">
        <f t="shared" si="14"/>
        <v>0</v>
      </c>
      <c r="Q79" s="25">
        <f t="shared" si="15"/>
        <v>0</v>
      </c>
      <c r="R79" s="25">
        <f t="shared" si="17"/>
        <v>0</v>
      </c>
      <c r="S79" s="20">
        <f t="shared" si="18"/>
        <v>0</v>
      </c>
      <c r="T79" s="20">
        <f t="shared" si="19"/>
        <v>0</v>
      </c>
    </row>
    <row r="80" spans="1:20" ht="15">
      <c r="A80" s="16">
        <v>70</v>
      </c>
      <c r="B80" s="16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26">
        <f t="shared" si="16"/>
        <v>0</v>
      </c>
      <c r="N80" s="25">
        <f t="shared" si="12"/>
        <v>0</v>
      </c>
      <c r="O80" s="25">
        <f t="shared" si="13"/>
        <v>0</v>
      </c>
      <c r="P80" s="25">
        <f t="shared" si="14"/>
        <v>0</v>
      </c>
      <c r="Q80" s="25">
        <f t="shared" si="15"/>
        <v>0</v>
      </c>
      <c r="R80" s="25">
        <f t="shared" si="17"/>
        <v>0</v>
      </c>
      <c r="S80" s="20">
        <f t="shared" si="18"/>
        <v>0</v>
      </c>
      <c r="T80" s="20">
        <f t="shared" si="19"/>
        <v>0</v>
      </c>
    </row>
    <row r="81" spans="1:20" ht="15">
      <c r="A81" s="16">
        <v>71</v>
      </c>
      <c r="B81" s="16"/>
      <c r="C81" s="16"/>
      <c r="D81" s="18"/>
      <c r="E81" s="16"/>
      <c r="F81" s="18"/>
      <c r="G81" s="16"/>
      <c r="H81" s="18"/>
      <c r="I81" s="16"/>
      <c r="J81" s="18"/>
      <c r="K81" s="16"/>
      <c r="L81" s="18"/>
      <c r="M81" s="26">
        <f t="shared" si="16"/>
        <v>0</v>
      </c>
      <c r="N81" s="25">
        <f t="shared" si="12"/>
        <v>0</v>
      </c>
      <c r="O81" s="25">
        <f t="shared" si="13"/>
        <v>0</v>
      </c>
      <c r="P81" s="25">
        <f t="shared" si="14"/>
        <v>0</v>
      </c>
      <c r="Q81" s="25">
        <f t="shared" si="15"/>
        <v>0</v>
      </c>
      <c r="R81" s="25">
        <f t="shared" si="17"/>
        <v>0</v>
      </c>
      <c r="S81" s="20">
        <f t="shared" si="18"/>
        <v>0</v>
      </c>
      <c r="T81" s="20">
        <f t="shared" si="19"/>
        <v>0</v>
      </c>
    </row>
    <row r="82" spans="1:20" ht="15">
      <c r="A82" s="16">
        <v>72</v>
      </c>
      <c r="B82" s="16"/>
      <c r="C82" s="16"/>
      <c r="D82" s="18"/>
      <c r="E82" s="16"/>
      <c r="F82" s="18"/>
      <c r="G82" s="16"/>
      <c r="H82" s="18"/>
      <c r="I82" s="16"/>
      <c r="J82" s="18"/>
      <c r="K82" s="16"/>
      <c r="L82" s="18"/>
      <c r="M82" s="26">
        <f t="shared" si="16"/>
        <v>0</v>
      </c>
      <c r="N82" s="25">
        <f t="shared" si="12"/>
        <v>0</v>
      </c>
      <c r="O82" s="25">
        <f t="shared" si="13"/>
        <v>0</v>
      </c>
      <c r="P82" s="25">
        <f t="shared" si="14"/>
        <v>0</v>
      </c>
      <c r="Q82" s="25">
        <f t="shared" si="15"/>
        <v>0</v>
      </c>
      <c r="R82" s="25">
        <f t="shared" si="17"/>
        <v>0</v>
      </c>
      <c r="S82" s="20">
        <f t="shared" si="18"/>
        <v>0</v>
      </c>
      <c r="T82" s="20">
        <f t="shared" si="19"/>
        <v>0</v>
      </c>
    </row>
    <row r="83" spans="1:20" ht="15">
      <c r="A83" s="16">
        <v>73</v>
      </c>
      <c r="B83" s="16"/>
      <c r="C83" s="16"/>
      <c r="D83" s="18"/>
      <c r="E83" s="16"/>
      <c r="F83" s="18"/>
      <c r="G83" s="16"/>
      <c r="H83" s="18"/>
      <c r="I83" s="16"/>
      <c r="J83" s="18"/>
      <c r="K83" s="16"/>
      <c r="L83" s="18"/>
      <c r="M83" s="26">
        <f t="shared" si="16"/>
        <v>0</v>
      </c>
      <c r="N83" s="25">
        <f t="shared" si="12"/>
        <v>0</v>
      </c>
      <c r="O83" s="25">
        <f t="shared" si="13"/>
        <v>0</v>
      </c>
      <c r="P83" s="25">
        <f t="shared" si="14"/>
        <v>0</v>
      </c>
      <c r="Q83" s="25">
        <f t="shared" si="15"/>
        <v>0</v>
      </c>
      <c r="R83" s="25">
        <f t="shared" si="17"/>
        <v>0</v>
      </c>
      <c r="S83" s="20">
        <f t="shared" si="18"/>
        <v>0</v>
      </c>
      <c r="T83" s="20">
        <f t="shared" si="19"/>
        <v>0</v>
      </c>
    </row>
    <row r="84" spans="1:20" ht="15">
      <c r="A84" s="16">
        <v>74</v>
      </c>
      <c r="B84" s="16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26">
        <f t="shared" si="16"/>
        <v>0</v>
      </c>
      <c r="N84" s="25">
        <f t="shared" si="12"/>
        <v>0</v>
      </c>
      <c r="O84" s="25">
        <f t="shared" si="13"/>
        <v>0</v>
      </c>
      <c r="P84" s="25">
        <f t="shared" si="14"/>
        <v>0</v>
      </c>
      <c r="Q84" s="25">
        <f t="shared" si="15"/>
        <v>0</v>
      </c>
      <c r="R84" s="25">
        <f t="shared" si="17"/>
        <v>0</v>
      </c>
      <c r="S84" s="20">
        <f t="shared" si="18"/>
        <v>0</v>
      </c>
      <c r="T84" s="20">
        <f t="shared" si="19"/>
        <v>0</v>
      </c>
    </row>
    <row r="85" spans="1:20" ht="15">
      <c r="A85" s="16">
        <v>75</v>
      </c>
      <c r="B85" s="16"/>
      <c r="C85" s="16"/>
      <c r="D85" s="18"/>
      <c r="E85" s="16"/>
      <c r="F85" s="18"/>
      <c r="G85" s="16"/>
      <c r="H85" s="18"/>
      <c r="I85" s="16"/>
      <c r="J85" s="18"/>
      <c r="K85" s="16"/>
      <c r="L85" s="18"/>
      <c r="M85" s="26">
        <f t="shared" si="16"/>
        <v>0</v>
      </c>
      <c r="N85" s="25">
        <f t="shared" si="12"/>
        <v>0</v>
      </c>
      <c r="O85" s="25">
        <f t="shared" si="13"/>
        <v>0</v>
      </c>
      <c r="P85" s="25">
        <f t="shared" si="14"/>
        <v>0</v>
      </c>
      <c r="Q85" s="25">
        <f t="shared" si="15"/>
        <v>0</v>
      </c>
      <c r="R85" s="25">
        <f t="shared" si="17"/>
        <v>0</v>
      </c>
      <c r="S85" s="20">
        <f t="shared" si="18"/>
        <v>0</v>
      </c>
      <c r="T85" s="20">
        <f t="shared" si="19"/>
        <v>0</v>
      </c>
    </row>
    <row r="86" spans="1:20" ht="15">
      <c r="A86" s="16">
        <v>76</v>
      </c>
      <c r="B86" s="16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26">
        <f t="shared" si="16"/>
        <v>0</v>
      </c>
      <c r="N86" s="25">
        <f t="shared" si="12"/>
        <v>0</v>
      </c>
      <c r="O86" s="25">
        <f t="shared" si="13"/>
        <v>0</v>
      </c>
      <c r="P86" s="25">
        <f t="shared" si="14"/>
        <v>0</v>
      </c>
      <c r="Q86" s="25">
        <f t="shared" si="15"/>
        <v>0</v>
      </c>
      <c r="R86" s="25">
        <f t="shared" si="17"/>
        <v>0</v>
      </c>
      <c r="S86" s="20">
        <f t="shared" si="18"/>
        <v>0</v>
      </c>
      <c r="T86" s="20">
        <f t="shared" si="19"/>
        <v>0</v>
      </c>
    </row>
    <row r="87" spans="1:20" ht="15">
      <c r="A87" s="16">
        <v>77</v>
      </c>
      <c r="B87" s="16"/>
      <c r="C87" s="16"/>
      <c r="D87" s="18"/>
      <c r="E87" s="16"/>
      <c r="F87" s="18"/>
      <c r="G87" s="16"/>
      <c r="H87" s="18"/>
      <c r="I87" s="16"/>
      <c r="J87" s="18"/>
      <c r="K87" s="16"/>
      <c r="L87" s="18"/>
      <c r="M87" s="26">
        <f t="shared" si="16"/>
        <v>0</v>
      </c>
      <c r="N87" s="25">
        <f t="shared" si="12"/>
        <v>0</v>
      </c>
      <c r="O87" s="25">
        <f t="shared" si="13"/>
        <v>0</v>
      </c>
      <c r="P87" s="25">
        <f t="shared" si="14"/>
        <v>0</v>
      </c>
      <c r="Q87" s="25">
        <f t="shared" si="15"/>
        <v>0</v>
      </c>
      <c r="R87" s="25">
        <f t="shared" si="17"/>
        <v>0</v>
      </c>
      <c r="S87" s="20">
        <f t="shared" si="18"/>
        <v>0</v>
      </c>
      <c r="T87" s="20">
        <f t="shared" si="19"/>
        <v>0</v>
      </c>
    </row>
    <row r="88" spans="1:20" ht="15">
      <c r="A88" s="16">
        <v>78</v>
      </c>
      <c r="B88" s="16"/>
      <c r="C88" s="16"/>
      <c r="D88" s="18"/>
      <c r="E88" s="16"/>
      <c r="F88" s="18"/>
      <c r="G88" s="16"/>
      <c r="H88" s="18"/>
      <c r="I88" s="16"/>
      <c r="J88" s="18"/>
      <c r="K88" s="16"/>
      <c r="L88" s="18"/>
      <c r="M88" s="26">
        <f t="shared" si="16"/>
        <v>0</v>
      </c>
      <c r="N88" s="25">
        <f t="shared" si="12"/>
        <v>0</v>
      </c>
      <c r="O88" s="25">
        <f t="shared" si="13"/>
        <v>0</v>
      </c>
      <c r="P88" s="25">
        <f t="shared" si="14"/>
        <v>0</v>
      </c>
      <c r="Q88" s="25">
        <f t="shared" si="15"/>
        <v>0</v>
      </c>
      <c r="R88" s="25">
        <f t="shared" si="17"/>
        <v>0</v>
      </c>
      <c r="S88" s="20">
        <f t="shared" si="18"/>
        <v>0</v>
      </c>
      <c r="T88" s="20">
        <f t="shared" si="19"/>
        <v>0</v>
      </c>
    </row>
    <row r="89" spans="1:20" ht="15">
      <c r="A89" s="16">
        <v>79</v>
      </c>
      <c r="B89" s="16"/>
      <c r="C89" s="16"/>
      <c r="D89" s="18"/>
      <c r="E89" s="16"/>
      <c r="F89" s="18"/>
      <c r="G89" s="16"/>
      <c r="H89" s="18"/>
      <c r="I89" s="16"/>
      <c r="J89" s="18"/>
      <c r="K89" s="16"/>
      <c r="L89" s="18"/>
      <c r="M89" s="26">
        <f t="shared" si="16"/>
        <v>0</v>
      </c>
      <c r="N89" s="25">
        <f t="shared" si="12"/>
        <v>0</v>
      </c>
      <c r="O89" s="25">
        <f t="shared" si="13"/>
        <v>0</v>
      </c>
      <c r="P89" s="25">
        <f t="shared" si="14"/>
        <v>0</v>
      </c>
      <c r="Q89" s="25">
        <f t="shared" si="15"/>
        <v>0</v>
      </c>
      <c r="R89" s="25">
        <f t="shared" si="17"/>
        <v>0</v>
      </c>
      <c r="S89" s="20">
        <f t="shared" si="18"/>
        <v>0</v>
      </c>
      <c r="T89" s="20">
        <f t="shared" si="19"/>
        <v>0</v>
      </c>
    </row>
    <row r="90" spans="1:20" ht="15">
      <c r="A90" s="16">
        <v>80</v>
      </c>
      <c r="B90" s="16"/>
      <c r="C90" s="16"/>
      <c r="D90" s="18"/>
      <c r="E90" s="16"/>
      <c r="F90" s="18"/>
      <c r="G90" s="16"/>
      <c r="H90" s="18"/>
      <c r="I90" s="16"/>
      <c r="J90" s="18"/>
      <c r="K90" s="16"/>
      <c r="L90" s="18"/>
      <c r="M90" s="26">
        <f t="shared" si="16"/>
        <v>0</v>
      </c>
      <c r="N90" s="25">
        <f t="shared" si="12"/>
        <v>0</v>
      </c>
      <c r="O90" s="25">
        <f t="shared" si="13"/>
        <v>0</v>
      </c>
      <c r="P90" s="25">
        <f t="shared" si="14"/>
        <v>0</v>
      </c>
      <c r="Q90" s="25">
        <f t="shared" si="15"/>
        <v>0</v>
      </c>
      <c r="R90" s="25">
        <f t="shared" si="17"/>
        <v>0</v>
      </c>
      <c r="S90" s="20">
        <f t="shared" si="18"/>
        <v>0</v>
      </c>
      <c r="T90" s="20">
        <f t="shared" si="19"/>
        <v>0</v>
      </c>
    </row>
    <row r="91" spans="1:20" ht="15">
      <c r="A91" s="16">
        <v>81</v>
      </c>
      <c r="B91" s="16"/>
      <c r="C91" s="16"/>
      <c r="D91" s="18"/>
      <c r="E91" s="16"/>
      <c r="F91" s="18"/>
      <c r="G91" s="16"/>
      <c r="H91" s="18"/>
      <c r="I91" s="16"/>
      <c r="J91" s="18"/>
      <c r="K91" s="16"/>
      <c r="L91" s="18"/>
      <c r="M91" s="26">
        <f t="shared" si="16"/>
        <v>0</v>
      </c>
      <c r="N91" s="25">
        <f aca="true" t="shared" si="20" ref="N91:N122">IF(C91=10,1,0)</f>
        <v>0</v>
      </c>
      <c r="O91" s="25">
        <f aca="true" t="shared" si="21" ref="O91:O122">IF(E91=10,1,0)</f>
        <v>0</v>
      </c>
      <c r="P91" s="25">
        <f aca="true" t="shared" si="22" ref="P91:P122">IF(G91=10,1,0)</f>
        <v>0</v>
      </c>
      <c r="Q91" s="25">
        <f aca="true" t="shared" si="23" ref="Q91:Q122">IF(I91=10,1,0)</f>
        <v>0</v>
      </c>
      <c r="R91" s="25">
        <f t="shared" si="17"/>
        <v>0</v>
      </c>
      <c r="S91" s="20">
        <f t="shared" si="18"/>
        <v>0</v>
      </c>
      <c r="T91" s="20">
        <f t="shared" si="19"/>
        <v>0</v>
      </c>
    </row>
    <row r="92" spans="1:20" ht="15">
      <c r="A92" s="16">
        <v>82</v>
      </c>
      <c r="B92" s="16"/>
      <c r="C92" s="16"/>
      <c r="D92" s="18"/>
      <c r="E92" s="16"/>
      <c r="F92" s="18"/>
      <c r="G92" s="16"/>
      <c r="H92" s="18"/>
      <c r="I92" s="16"/>
      <c r="J92" s="18"/>
      <c r="K92" s="16"/>
      <c r="L92" s="18"/>
      <c r="M92" s="26">
        <f t="shared" si="16"/>
        <v>0</v>
      </c>
      <c r="N92" s="25">
        <f t="shared" si="20"/>
        <v>0</v>
      </c>
      <c r="O92" s="25">
        <f t="shared" si="21"/>
        <v>0</v>
      </c>
      <c r="P92" s="25">
        <f t="shared" si="22"/>
        <v>0</v>
      </c>
      <c r="Q92" s="25">
        <f t="shared" si="23"/>
        <v>0</v>
      </c>
      <c r="R92" s="25">
        <f t="shared" si="17"/>
        <v>0</v>
      </c>
      <c r="S92" s="20">
        <f t="shared" si="18"/>
        <v>0</v>
      </c>
      <c r="T92" s="20">
        <f t="shared" si="19"/>
        <v>0</v>
      </c>
    </row>
    <row r="93" spans="1:20" ht="15">
      <c r="A93" s="16">
        <v>83</v>
      </c>
      <c r="B93" s="16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26">
        <f t="shared" si="16"/>
        <v>0</v>
      </c>
      <c r="N93" s="25">
        <f t="shared" si="20"/>
        <v>0</v>
      </c>
      <c r="O93" s="25">
        <f t="shared" si="21"/>
        <v>0</v>
      </c>
      <c r="P93" s="25">
        <f t="shared" si="22"/>
        <v>0</v>
      </c>
      <c r="Q93" s="25">
        <f t="shared" si="23"/>
        <v>0</v>
      </c>
      <c r="R93" s="25">
        <f t="shared" si="17"/>
        <v>0</v>
      </c>
      <c r="S93" s="20">
        <f t="shared" si="18"/>
        <v>0</v>
      </c>
      <c r="T93" s="20">
        <f t="shared" si="19"/>
        <v>0</v>
      </c>
    </row>
    <row r="94" spans="1:20" ht="15">
      <c r="A94" s="16">
        <v>84</v>
      </c>
      <c r="B94" s="16"/>
      <c r="C94" s="16"/>
      <c r="D94" s="18"/>
      <c r="E94" s="16"/>
      <c r="F94" s="18"/>
      <c r="G94" s="16"/>
      <c r="H94" s="18"/>
      <c r="I94" s="16"/>
      <c r="J94" s="18"/>
      <c r="K94" s="16"/>
      <c r="L94" s="18"/>
      <c r="M94" s="26">
        <f t="shared" si="16"/>
        <v>0</v>
      </c>
      <c r="N94" s="25">
        <f t="shared" si="20"/>
        <v>0</v>
      </c>
      <c r="O94" s="25">
        <f t="shared" si="21"/>
        <v>0</v>
      </c>
      <c r="P94" s="25">
        <f t="shared" si="22"/>
        <v>0</v>
      </c>
      <c r="Q94" s="25">
        <f t="shared" si="23"/>
        <v>0</v>
      </c>
      <c r="R94" s="25">
        <f t="shared" si="17"/>
        <v>0</v>
      </c>
      <c r="S94" s="20">
        <f t="shared" si="18"/>
        <v>0</v>
      </c>
      <c r="T94" s="20">
        <f t="shared" si="19"/>
        <v>0</v>
      </c>
    </row>
    <row r="95" spans="1:20" ht="15">
      <c r="A95" s="16">
        <v>85</v>
      </c>
      <c r="B95" s="16"/>
      <c r="C95" s="16"/>
      <c r="D95" s="18"/>
      <c r="E95" s="16"/>
      <c r="F95" s="18"/>
      <c r="G95" s="16"/>
      <c r="H95" s="18"/>
      <c r="I95" s="16"/>
      <c r="J95" s="18"/>
      <c r="K95" s="16"/>
      <c r="L95" s="18"/>
      <c r="M95" s="26">
        <f t="shared" si="16"/>
        <v>0</v>
      </c>
      <c r="N95" s="25">
        <f t="shared" si="20"/>
        <v>0</v>
      </c>
      <c r="O95" s="25">
        <f t="shared" si="21"/>
        <v>0</v>
      </c>
      <c r="P95" s="25">
        <f t="shared" si="22"/>
        <v>0</v>
      </c>
      <c r="Q95" s="25">
        <f t="shared" si="23"/>
        <v>0</v>
      </c>
      <c r="R95" s="25">
        <f t="shared" si="17"/>
        <v>0</v>
      </c>
      <c r="S95" s="20">
        <f t="shared" si="18"/>
        <v>0</v>
      </c>
      <c r="T95" s="20">
        <f t="shared" si="19"/>
        <v>0</v>
      </c>
    </row>
    <row r="96" spans="1:20" ht="15">
      <c r="A96" s="16">
        <v>86</v>
      </c>
      <c r="B96" s="16"/>
      <c r="C96" s="16"/>
      <c r="D96" s="18"/>
      <c r="E96" s="16"/>
      <c r="F96" s="18"/>
      <c r="G96" s="16"/>
      <c r="H96" s="18"/>
      <c r="I96" s="16"/>
      <c r="J96" s="18"/>
      <c r="K96" s="16"/>
      <c r="L96" s="18"/>
      <c r="M96" s="26">
        <f t="shared" si="16"/>
        <v>0</v>
      </c>
      <c r="N96" s="25">
        <f t="shared" si="20"/>
        <v>0</v>
      </c>
      <c r="O96" s="25">
        <f t="shared" si="21"/>
        <v>0</v>
      </c>
      <c r="P96" s="25">
        <f t="shared" si="22"/>
        <v>0</v>
      </c>
      <c r="Q96" s="25">
        <f t="shared" si="23"/>
        <v>0</v>
      </c>
      <c r="R96" s="25">
        <f t="shared" si="17"/>
        <v>0</v>
      </c>
      <c r="S96" s="20">
        <f t="shared" si="18"/>
        <v>0</v>
      </c>
      <c r="T96" s="20">
        <f t="shared" si="19"/>
        <v>0</v>
      </c>
    </row>
    <row r="97" spans="1:20" ht="15">
      <c r="A97" s="16">
        <v>87</v>
      </c>
      <c r="B97" s="16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26">
        <f t="shared" si="16"/>
        <v>0</v>
      </c>
      <c r="N97" s="25">
        <f t="shared" si="20"/>
        <v>0</v>
      </c>
      <c r="O97" s="25">
        <f t="shared" si="21"/>
        <v>0</v>
      </c>
      <c r="P97" s="25">
        <f t="shared" si="22"/>
        <v>0</v>
      </c>
      <c r="Q97" s="25">
        <f t="shared" si="23"/>
        <v>0</v>
      </c>
      <c r="R97" s="25">
        <f t="shared" si="17"/>
        <v>0</v>
      </c>
      <c r="S97" s="20">
        <f t="shared" si="18"/>
        <v>0</v>
      </c>
      <c r="T97" s="20">
        <f t="shared" si="19"/>
        <v>0</v>
      </c>
    </row>
    <row r="98" spans="1:20" ht="15">
      <c r="A98" s="16">
        <v>88</v>
      </c>
      <c r="B98" s="16"/>
      <c r="C98" s="16"/>
      <c r="D98" s="18"/>
      <c r="E98" s="16"/>
      <c r="F98" s="18"/>
      <c r="G98" s="16"/>
      <c r="H98" s="18"/>
      <c r="I98" s="16"/>
      <c r="J98" s="18"/>
      <c r="K98" s="16"/>
      <c r="L98" s="18"/>
      <c r="M98" s="26">
        <f t="shared" si="16"/>
        <v>0</v>
      </c>
      <c r="N98" s="25">
        <f t="shared" si="20"/>
        <v>0</v>
      </c>
      <c r="O98" s="25">
        <f t="shared" si="21"/>
        <v>0</v>
      </c>
      <c r="P98" s="25">
        <f t="shared" si="22"/>
        <v>0</v>
      </c>
      <c r="Q98" s="25">
        <f t="shared" si="23"/>
        <v>0</v>
      </c>
      <c r="R98" s="25">
        <f t="shared" si="17"/>
        <v>0</v>
      </c>
      <c r="S98" s="20">
        <f t="shared" si="18"/>
        <v>0</v>
      </c>
      <c r="T98" s="20">
        <f t="shared" si="19"/>
        <v>0</v>
      </c>
    </row>
    <row r="99" spans="1:20" ht="15">
      <c r="A99" s="16">
        <v>89</v>
      </c>
      <c r="B99" s="16"/>
      <c r="C99" s="16"/>
      <c r="D99" s="18"/>
      <c r="E99" s="16"/>
      <c r="F99" s="18"/>
      <c r="G99" s="16"/>
      <c r="H99" s="18"/>
      <c r="I99" s="16"/>
      <c r="J99" s="18"/>
      <c r="K99" s="16"/>
      <c r="L99" s="18"/>
      <c r="M99" s="26">
        <f t="shared" si="16"/>
        <v>0</v>
      </c>
      <c r="N99" s="25">
        <f t="shared" si="20"/>
        <v>0</v>
      </c>
      <c r="O99" s="25">
        <f t="shared" si="21"/>
        <v>0</v>
      </c>
      <c r="P99" s="25">
        <f t="shared" si="22"/>
        <v>0</v>
      </c>
      <c r="Q99" s="25">
        <f t="shared" si="23"/>
        <v>0</v>
      </c>
      <c r="R99" s="25">
        <f t="shared" si="17"/>
        <v>0</v>
      </c>
      <c r="S99" s="20">
        <f t="shared" si="18"/>
        <v>0</v>
      </c>
      <c r="T99" s="20">
        <f t="shared" si="19"/>
        <v>0</v>
      </c>
    </row>
    <row r="100" spans="1:20" ht="15">
      <c r="A100" s="16">
        <v>90</v>
      </c>
      <c r="B100" s="16"/>
      <c r="C100" s="16"/>
      <c r="D100" s="18"/>
      <c r="E100" s="16"/>
      <c r="F100" s="18"/>
      <c r="G100" s="16"/>
      <c r="H100" s="18"/>
      <c r="I100" s="16"/>
      <c r="J100" s="18"/>
      <c r="K100" s="16"/>
      <c r="L100" s="18"/>
      <c r="M100" s="26">
        <f t="shared" si="16"/>
        <v>0</v>
      </c>
      <c r="N100" s="25">
        <f t="shared" si="20"/>
        <v>0</v>
      </c>
      <c r="O100" s="25">
        <f t="shared" si="21"/>
        <v>0</v>
      </c>
      <c r="P100" s="25">
        <f t="shared" si="22"/>
        <v>0</v>
      </c>
      <c r="Q100" s="25">
        <f t="shared" si="23"/>
        <v>0</v>
      </c>
      <c r="R100" s="25">
        <f t="shared" si="17"/>
        <v>0</v>
      </c>
      <c r="S100" s="20">
        <f t="shared" si="18"/>
        <v>0</v>
      </c>
      <c r="T100" s="20">
        <f t="shared" si="19"/>
        <v>0</v>
      </c>
    </row>
    <row r="101" spans="1:20" ht="15">
      <c r="A101" s="16">
        <v>91</v>
      </c>
      <c r="B101" s="16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26">
        <f t="shared" si="16"/>
        <v>0</v>
      </c>
      <c r="N101" s="25">
        <f t="shared" si="20"/>
        <v>0</v>
      </c>
      <c r="O101" s="25">
        <f t="shared" si="21"/>
        <v>0</v>
      </c>
      <c r="P101" s="25">
        <f t="shared" si="22"/>
        <v>0</v>
      </c>
      <c r="Q101" s="25">
        <f t="shared" si="23"/>
        <v>0</v>
      </c>
      <c r="R101" s="25">
        <f t="shared" si="17"/>
        <v>0</v>
      </c>
      <c r="S101" s="20">
        <f t="shared" si="18"/>
        <v>0</v>
      </c>
      <c r="T101" s="20">
        <f t="shared" si="19"/>
        <v>0</v>
      </c>
    </row>
    <row r="102" spans="1:20" ht="15">
      <c r="A102" s="16">
        <v>92</v>
      </c>
      <c r="B102" s="16"/>
      <c r="C102" s="16"/>
      <c r="D102" s="18"/>
      <c r="E102" s="16"/>
      <c r="F102" s="18"/>
      <c r="G102" s="16"/>
      <c r="H102" s="18"/>
      <c r="I102" s="16"/>
      <c r="J102" s="18"/>
      <c r="K102" s="16"/>
      <c r="L102" s="18"/>
      <c r="M102" s="26">
        <f t="shared" si="16"/>
        <v>0</v>
      </c>
      <c r="N102" s="25">
        <f t="shared" si="20"/>
        <v>0</v>
      </c>
      <c r="O102" s="25">
        <f t="shared" si="21"/>
        <v>0</v>
      </c>
      <c r="P102" s="25">
        <f t="shared" si="22"/>
        <v>0</v>
      </c>
      <c r="Q102" s="25">
        <f t="shared" si="23"/>
        <v>0</v>
      </c>
      <c r="R102" s="25">
        <f t="shared" si="17"/>
        <v>0</v>
      </c>
      <c r="S102" s="20">
        <f t="shared" si="18"/>
        <v>0</v>
      </c>
      <c r="T102" s="20">
        <f t="shared" si="19"/>
        <v>0</v>
      </c>
    </row>
    <row r="103" spans="1:20" ht="15">
      <c r="A103" s="16">
        <v>93</v>
      </c>
      <c r="B103" s="16"/>
      <c r="C103" s="16"/>
      <c r="D103" s="18"/>
      <c r="E103" s="16"/>
      <c r="F103" s="18"/>
      <c r="G103" s="16"/>
      <c r="H103" s="18"/>
      <c r="I103" s="16"/>
      <c r="J103" s="18"/>
      <c r="K103" s="16"/>
      <c r="L103" s="18"/>
      <c r="M103" s="26">
        <f t="shared" si="16"/>
        <v>0</v>
      </c>
      <c r="N103" s="25">
        <f t="shared" si="20"/>
        <v>0</v>
      </c>
      <c r="O103" s="25">
        <f t="shared" si="21"/>
        <v>0</v>
      </c>
      <c r="P103" s="25">
        <f t="shared" si="22"/>
        <v>0</v>
      </c>
      <c r="Q103" s="25">
        <f t="shared" si="23"/>
        <v>0</v>
      </c>
      <c r="R103" s="25">
        <f t="shared" si="17"/>
        <v>0</v>
      </c>
      <c r="S103" s="20">
        <f t="shared" si="18"/>
        <v>0</v>
      </c>
      <c r="T103" s="20">
        <f t="shared" si="19"/>
        <v>0</v>
      </c>
    </row>
    <row r="104" spans="1:20" ht="15">
      <c r="A104" s="16">
        <v>94</v>
      </c>
      <c r="B104" s="16"/>
      <c r="C104" s="16"/>
      <c r="D104" s="18"/>
      <c r="E104" s="16"/>
      <c r="F104" s="18"/>
      <c r="G104" s="16"/>
      <c r="H104" s="18"/>
      <c r="I104" s="16"/>
      <c r="J104" s="18"/>
      <c r="K104" s="16"/>
      <c r="L104" s="18"/>
      <c r="M104" s="26">
        <f t="shared" si="16"/>
        <v>0</v>
      </c>
      <c r="N104" s="25">
        <f t="shared" si="20"/>
        <v>0</v>
      </c>
      <c r="O104" s="25">
        <f t="shared" si="21"/>
        <v>0</v>
      </c>
      <c r="P104" s="25">
        <f t="shared" si="22"/>
        <v>0</v>
      </c>
      <c r="Q104" s="25">
        <f t="shared" si="23"/>
        <v>0</v>
      </c>
      <c r="R104" s="25">
        <f t="shared" si="17"/>
        <v>0</v>
      </c>
      <c r="S104" s="20">
        <f t="shared" si="18"/>
        <v>0</v>
      </c>
      <c r="T104" s="20">
        <f t="shared" si="19"/>
        <v>0</v>
      </c>
    </row>
    <row r="105" spans="1:20" ht="15">
      <c r="A105" s="16">
        <v>95</v>
      </c>
      <c r="B105" s="16"/>
      <c r="C105" s="16"/>
      <c r="D105" s="18"/>
      <c r="E105" s="16"/>
      <c r="F105" s="18"/>
      <c r="G105" s="16"/>
      <c r="H105" s="18"/>
      <c r="I105" s="16"/>
      <c r="J105" s="18"/>
      <c r="K105" s="16"/>
      <c r="L105" s="18"/>
      <c r="M105" s="26">
        <f t="shared" si="16"/>
        <v>0</v>
      </c>
      <c r="N105" s="25">
        <f t="shared" si="20"/>
        <v>0</v>
      </c>
      <c r="O105" s="25">
        <f t="shared" si="21"/>
        <v>0</v>
      </c>
      <c r="P105" s="25">
        <f t="shared" si="22"/>
        <v>0</v>
      </c>
      <c r="Q105" s="25">
        <f t="shared" si="23"/>
        <v>0</v>
      </c>
      <c r="R105" s="25">
        <f t="shared" si="17"/>
        <v>0</v>
      </c>
      <c r="S105" s="20">
        <f t="shared" si="18"/>
        <v>0</v>
      </c>
      <c r="T105" s="20">
        <f t="shared" si="19"/>
        <v>0</v>
      </c>
    </row>
    <row r="106" spans="1:20" ht="15">
      <c r="A106" s="16">
        <v>96</v>
      </c>
      <c r="B106" s="16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26">
        <f t="shared" si="16"/>
        <v>0</v>
      </c>
      <c r="N106" s="25">
        <f t="shared" si="20"/>
        <v>0</v>
      </c>
      <c r="O106" s="25">
        <f t="shared" si="21"/>
        <v>0</v>
      </c>
      <c r="P106" s="25">
        <f t="shared" si="22"/>
        <v>0</v>
      </c>
      <c r="Q106" s="25">
        <f t="shared" si="23"/>
        <v>0</v>
      </c>
      <c r="R106" s="25">
        <f t="shared" si="17"/>
        <v>0</v>
      </c>
      <c r="S106" s="20">
        <f t="shared" si="18"/>
        <v>0</v>
      </c>
      <c r="T106" s="20">
        <f t="shared" si="19"/>
        <v>0</v>
      </c>
    </row>
    <row r="107" spans="1:20" ht="15">
      <c r="A107" s="16">
        <v>97</v>
      </c>
      <c r="B107" s="16"/>
      <c r="C107" s="16"/>
      <c r="D107" s="18"/>
      <c r="E107" s="16"/>
      <c r="F107" s="18"/>
      <c r="G107" s="16"/>
      <c r="H107" s="18"/>
      <c r="I107" s="16"/>
      <c r="J107" s="18"/>
      <c r="K107" s="16"/>
      <c r="L107" s="18"/>
      <c r="M107" s="26">
        <f aca="true" t="shared" si="24" ref="M107:M138">C107+E107+G107+I107+K107</f>
        <v>0</v>
      </c>
      <c r="N107" s="25">
        <f t="shared" si="20"/>
        <v>0</v>
      </c>
      <c r="O107" s="25">
        <f t="shared" si="21"/>
        <v>0</v>
      </c>
      <c r="P107" s="25">
        <f t="shared" si="22"/>
        <v>0</v>
      </c>
      <c r="Q107" s="25">
        <f t="shared" si="23"/>
        <v>0</v>
      </c>
      <c r="R107" s="25">
        <f aca="true" t="shared" si="25" ref="R107:R138">IF(K107=10,1,0)</f>
        <v>0</v>
      </c>
      <c r="S107" s="20">
        <f aca="true" t="shared" si="26" ref="S107:S138">N107+O107+P107+Q107+R107</f>
        <v>0</v>
      </c>
      <c r="T107" s="20">
        <f aca="true" t="shared" si="27" ref="T107:T138">D107+F107+H107+J107+L107</f>
        <v>0</v>
      </c>
    </row>
    <row r="108" spans="1:20" ht="15">
      <c r="A108" s="16">
        <v>98</v>
      </c>
      <c r="B108" s="16"/>
      <c r="C108" s="16"/>
      <c r="D108" s="18"/>
      <c r="E108" s="16"/>
      <c r="F108" s="18"/>
      <c r="G108" s="16"/>
      <c r="H108" s="18"/>
      <c r="I108" s="16"/>
      <c r="J108" s="18"/>
      <c r="K108" s="16"/>
      <c r="L108" s="18"/>
      <c r="M108" s="26">
        <f t="shared" si="24"/>
        <v>0</v>
      </c>
      <c r="N108" s="25">
        <f t="shared" si="20"/>
        <v>0</v>
      </c>
      <c r="O108" s="25">
        <f t="shared" si="21"/>
        <v>0</v>
      </c>
      <c r="P108" s="25">
        <f t="shared" si="22"/>
        <v>0</v>
      </c>
      <c r="Q108" s="25">
        <f t="shared" si="23"/>
        <v>0</v>
      </c>
      <c r="R108" s="25">
        <f t="shared" si="25"/>
        <v>0</v>
      </c>
      <c r="S108" s="20">
        <f t="shared" si="26"/>
        <v>0</v>
      </c>
      <c r="T108" s="20">
        <f t="shared" si="27"/>
        <v>0</v>
      </c>
    </row>
    <row r="109" spans="1:20" ht="15">
      <c r="A109" s="16">
        <v>99</v>
      </c>
      <c r="B109" s="16"/>
      <c r="C109" s="16"/>
      <c r="D109" s="18"/>
      <c r="E109" s="16"/>
      <c r="F109" s="18"/>
      <c r="G109" s="16"/>
      <c r="H109" s="18"/>
      <c r="I109" s="16"/>
      <c r="J109" s="18"/>
      <c r="K109" s="16"/>
      <c r="L109" s="18"/>
      <c r="M109" s="26">
        <f t="shared" si="24"/>
        <v>0</v>
      </c>
      <c r="N109" s="25">
        <f t="shared" si="20"/>
        <v>0</v>
      </c>
      <c r="O109" s="25">
        <f t="shared" si="21"/>
        <v>0</v>
      </c>
      <c r="P109" s="25">
        <f t="shared" si="22"/>
        <v>0</v>
      </c>
      <c r="Q109" s="25">
        <f t="shared" si="23"/>
        <v>0</v>
      </c>
      <c r="R109" s="25">
        <f t="shared" si="25"/>
        <v>0</v>
      </c>
      <c r="S109" s="20">
        <f t="shared" si="26"/>
        <v>0</v>
      </c>
      <c r="T109" s="20">
        <f t="shared" si="27"/>
        <v>0</v>
      </c>
    </row>
    <row r="110" spans="1:20" ht="15">
      <c r="A110" s="16">
        <v>100</v>
      </c>
      <c r="B110" s="16"/>
      <c r="C110" s="16"/>
      <c r="D110" s="18"/>
      <c r="E110" s="16"/>
      <c r="F110" s="18"/>
      <c r="G110" s="16"/>
      <c r="H110" s="18"/>
      <c r="I110" s="16"/>
      <c r="J110" s="18"/>
      <c r="K110" s="16"/>
      <c r="L110" s="18"/>
      <c r="M110" s="26">
        <f t="shared" si="24"/>
        <v>0</v>
      </c>
      <c r="N110" s="25">
        <f t="shared" si="20"/>
        <v>0</v>
      </c>
      <c r="O110" s="25">
        <f t="shared" si="21"/>
        <v>0</v>
      </c>
      <c r="P110" s="25">
        <f t="shared" si="22"/>
        <v>0</v>
      </c>
      <c r="Q110" s="25">
        <f t="shared" si="23"/>
        <v>0</v>
      </c>
      <c r="R110" s="25">
        <f t="shared" si="25"/>
        <v>0</v>
      </c>
      <c r="S110" s="20">
        <f t="shared" si="26"/>
        <v>0</v>
      </c>
      <c r="T110" s="20">
        <f t="shared" si="27"/>
        <v>0</v>
      </c>
    </row>
    <row r="111" spans="1:20" ht="15">
      <c r="A111" s="16">
        <v>101</v>
      </c>
      <c r="B111" s="16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26">
        <f t="shared" si="24"/>
        <v>0</v>
      </c>
      <c r="N111" s="25">
        <f t="shared" si="20"/>
        <v>0</v>
      </c>
      <c r="O111" s="25">
        <f t="shared" si="21"/>
        <v>0</v>
      </c>
      <c r="P111" s="25">
        <f t="shared" si="22"/>
        <v>0</v>
      </c>
      <c r="Q111" s="25">
        <f t="shared" si="23"/>
        <v>0</v>
      </c>
      <c r="R111" s="25">
        <f t="shared" si="25"/>
        <v>0</v>
      </c>
      <c r="S111" s="20">
        <f t="shared" si="26"/>
        <v>0</v>
      </c>
      <c r="T111" s="20">
        <f t="shared" si="27"/>
        <v>0</v>
      </c>
    </row>
    <row r="112" spans="1:20" ht="15">
      <c r="A112" s="16">
        <v>102</v>
      </c>
      <c r="B112" s="16"/>
      <c r="C112" s="16"/>
      <c r="D112" s="18"/>
      <c r="E112" s="16"/>
      <c r="F112" s="18"/>
      <c r="G112" s="16"/>
      <c r="H112" s="18"/>
      <c r="I112" s="16"/>
      <c r="J112" s="18"/>
      <c r="K112" s="16"/>
      <c r="L112" s="18"/>
      <c r="M112" s="26">
        <f t="shared" si="24"/>
        <v>0</v>
      </c>
      <c r="N112" s="25">
        <f t="shared" si="20"/>
        <v>0</v>
      </c>
      <c r="O112" s="25">
        <f t="shared" si="21"/>
        <v>0</v>
      </c>
      <c r="P112" s="25">
        <f t="shared" si="22"/>
        <v>0</v>
      </c>
      <c r="Q112" s="25">
        <f t="shared" si="23"/>
        <v>0</v>
      </c>
      <c r="R112" s="25">
        <f t="shared" si="25"/>
        <v>0</v>
      </c>
      <c r="S112" s="20">
        <f t="shared" si="26"/>
        <v>0</v>
      </c>
      <c r="T112" s="20">
        <f t="shared" si="27"/>
        <v>0</v>
      </c>
    </row>
    <row r="113" spans="1:20" ht="15">
      <c r="A113" s="16">
        <v>103</v>
      </c>
      <c r="B113" s="16"/>
      <c r="C113" s="16"/>
      <c r="D113" s="18"/>
      <c r="E113" s="16"/>
      <c r="F113" s="18"/>
      <c r="G113" s="16"/>
      <c r="H113" s="18"/>
      <c r="I113" s="16"/>
      <c r="J113" s="18"/>
      <c r="K113" s="16"/>
      <c r="L113" s="18"/>
      <c r="M113" s="26">
        <f t="shared" si="24"/>
        <v>0</v>
      </c>
      <c r="N113" s="25">
        <f t="shared" si="20"/>
        <v>0</v>
      </c>
      <c r="O113" s="25">
        <f t="shared" si="21"/>
        <v>0</v>
      </c>
      <c r="P113" s="25">
        <f t="shared" si="22"/>
        <v>0</v>
      </c>
      <c r="Q113" s="25">
        <f t="shared" si="23"/>
        <v>0</v>
      </c>
      <c r="R113" s="25">
        <f t="shared" si="25"/>
        <v>0</v>
      </c>
      <c r="S113" s="20">
        <f t="shared" si="26"/>
        <v>0</v>
      </c>
      <c r="T113" s="20">
        <f t="shared" si="27"/>
        <v>0</v>
      </c>
    </row>
    <row r="114" spans="1:20" ht="15">
      <c r="A114" s="16">
        <v>104</v>
      </c>
      <c r="B114" s="16"/>
      <c r="C114" s="16"/>
      <c r="D114" s="18"/>
      <c r="E114" s="16"/>
      <c r="F114" s="18"/>
      <c r="G114" s="16"/>
      <c r="H114" s="18"/>
      <c r="I114" s="16"/>
      <c r="J114" s="18"/>
      <c r="K114" s="16"/>
      <c r="L114" s="18"/>
      <c r="M114" s="26">
        <f t="shared" si="24"/>
        <v>0</v>
      </c>
      <c r="N114" s="25">
        <f t="shared" si="20"/>
        <v>0</v>
      </c>
      <c r="O114" s="25">
        <f t="shared" si="21"/>
        <v>0</v>
      </c>
      <c r="P114" s="25">
        <f t="shared" si="22"/>
        <v>0</v>
      </c>
      <c r="Q114" s="25">
        <f t="shared" si="23"/>
        <v>0</v>
      </c>
      <c r="R114" s="25">
        <f t="shared" si="25"/>
        <v>0</v>
      </c>
      <c r="S114" s="20">
        <f t="shared" si="26"/>
        <v>0</v>
      </c>
      <c r="T114" s="20">
        <f t="shared" si="27"/>
        <v>0</v>
      </c>
    </row>
    <row r="115" spans="1:20" ht="15">
      <c r="A115" s="16">
        <v>105</v>
      </c>
      <c r="B115" s="16"/>
      <c r="C115" s="16"/>
      <c r="D115" s="18"/>
      <c r="E115" s="16"/>
      <c r="F115" s="18"/>
      <c r="G115" s="16"/>
      <c r="H115" s="18"/>
      <c r="I115" s="16"/>
      <c r="J115" s="18"/>
      <c r="K115" s="16"/>
      <c r="L115" s="18"/>
      <c r="M115" s="26">
        <f t="shared" si="24"/>
        <v>0</v>
      </c>
      <c r="N115" s="25">
        <f t="shared" si="20"/>
        <v>0</v>
      </c>
      <c r="O115" s="25">
        <f t="shared" si="21"/>
        <v>0</v>
      </c>
      <c r="P115" s="25">
        <f t="shared" si="22"/>
        <v>0</v>
      </c>
      <c r="Q115" s="25">
        <f t="shared" si="23"/>
        <v>0</v>
      </c>
      <c r="R115" s="25">
        <f t="shared" si="25"/>
        <v>0</v>
      </c>
      <c r="S115" s="20">
        <f t="shared" si="26"/>
        <v>0</v>
      </c>
      <c r="T115" s="20">
        <f t="shared" si="27"/>
        <v>0</v>
      </c>
    </row>
    <row r="116" spans="1:20" ht="15">
      <c r="A116" s="16">
        <v>106</v>
      </c>
      <c r="B116" s="16"/>
      <c r="C116" s="16"/>
      <c r="D116" s="18"/>
      <c r="E116" s="16"/>
      <c r="F116" s="18"/>
      <c r="G116" s="16"/>
      <c r="H116" s="18"/>
      <c r="I116" s="16"/>
      <c r="J116" s="18"/>
      <c r="K116" s="16"/>
      <c r="L116" s="18"/>
      <c r="M116" s="26">
        <f t="shared" si="24"/>
        <v>0</v>
      </c>
      <c r="N116" s="25">
        <f t="shared" si="20"/>
        <v>0</v>
      </c>
      <c r="O116" s="25">
        <f t="shared" si="21"/>
        <v>0</v>
      </c>
      <c r="P116" s="25">
        <f t="shared" si="22"/>
        <v>0</v>
      </c>
      <c r="Q116" s="25">
        <f t="shared" si="23"/>
        <v>0</v>
      </c>
      <c r="R116" s="25">
        <f t="shared" si="25"/>
        <v>0</v>
      </c>
      <c r="S116" s="20">
        <f t="shared" si="26"/>
        <v>0</v>
      </c>
      <c r="T116" s="20">
        <f t="shared" si="27"/>
        <v>0</v>
      </c>
    </row>
    <row r="117" spans="1:20" ht="15">
      <c r="A117" s="16">
        <v>107</v>
      </c>
      <c r="B117" s="16"/>
      <c r="C117" s="16"/>
      <c r="D117" s="18"/>
      <c r="E117" s="16"/>
      <c r="F117" s="18"/>
      <c r="G117" s="16"/>
      <c r="H117" s="18"/>
      <c r="I117" s="16"/>
      <c r="J117" s="18"/>
      <c r="K117" s="16"/>
      <c r="L117" s="18"/>
      <c r="M117" s="26">
        <f t="shared" si="24"/>
        <v>0</v>
      </c>
      <c r="N117" s="25">
        <f t="shared" si="20"/>
        <v>0</v>
      </c>
      <c r="O117" s="25">
        <f t="shared" si="21"/>
        <v>0</v>
      </c>
      <c r="P117" s="25">
        <f t="shared" si="22"/>
        <v>0</v>
      </c>
      <c r="Q117" s="25">
        <f t="shared" si="23"/>
        <v>0</v>
      </c>
      <c r="R117" s="25">
        <f t="shared" si="25"/>
        <v>0</v>
      </c>
      <c r="S117" s="20">
        <f t="shared" si="26"/>
        <v>0</v>
      </c>
      <c r="T117" s="20">
        <f t="shared" si="27"/>
        <v>0</v>
      </c>
    </row>
    <row r="118" spans="1:20" ht="15">
      <c r="A118" s="16">
        <v>108</v>
      </c>
      <c r="B118" s="16"/>
      <c r="C118" s="16"/>
      <c r="D118" s="18"/>
      <c r="E118" s="16"/>
      <c r="F118" s="18"/>
      <c r="G118" s="16"/>
      <c r="H118" s="18"/>
      <c r="I118" s="16"/>
      <c r="J118" s="18"/>
      <c r="K118" s="16"/>
      <c r="L118" s="18"/>
      <c r="M118" s="26">
        <f t="shared" si="24"/>
        <v>0</v>
      </c>
      <c r="N118" s="25">
        <f t="shared" si="20"/>
        <v>0</v>
      </c>
      <c r="O118" s="25">
        <f t="shared" si="21"/>
        <v>0</v>
      </c>
      <c r="P118" s="25">
        <f t="shared" si="22"/>
        <v>0</v>
      </c>
      <c r="Q118" s="25">
        <f t="shared" si="23"/>
        <v>0</v>
      </c>
      <c r="R118" s="25">
        <f t="shared" si="25"/>
        <v>0</v>
      </c>
      <c r="S118" s="20">
        <f t="shared" si="26"/>
        <v>0</v>
      </c>
      <c r="T118" s="20">
        <f t="shared" si="27"/>
        <v>0</v>
      </c>
    </row>
    <row r="119" spans="1:20" ht="15">
      <c r="A119" s="16">
        <v>109</v>
      </c>
      <c r="B119" s="16"/>
      <c r="C119" s="16"/>
      <c r="D119" s="18"/>
      <c r="E119" s="16"/>
      <c r="F119" s="18"/>
      <c r="G119" s="16"/>
      <c r="H119" s="18"/>
      <c r="I119" s="16"/>
      <c r="J119" s="18"/>
      <c r="K119" s="16"/>
      <c r="L119" s="18"/>
      <c r="M119" s="26">
        <f t="shared" si="24"/>
        <v>0</v>
      </c>
      <c r="N119" s="25">
        <f t="shared" si="20"/>
        <v>0</v>
      </c>
      <c r="O119" s="25">
        <f t="shared" si="21"/>
        <v>0</v>
      </c>
      <c r="P119" s="25">
        <f t="shared" si="22"/>
        <v>0</v>
      </c>
      <c r="Q119" s="25">
        <f t="shared" si="23"/>
        <v>0</v>
      </c>
      <c r="R119" s="25">
        <f t="shared" si="25"/>
        <v>0</v>
      </c>
      <c r="S119" s="20">
        <f t="shared" si="26"/>
        <v>0</v>
      </c>
      <c r="T119" s="20">
        <f t="shared" si="27"/>
        <v>0</v>
      </c>
    </row>
    <row r="120" spans="1:20" ht="15">
      <c r="A120" s="16">
        <v>110</v>
      </c>
      <c r="B120" s="16"/>
      <c r="C120" s="16"/>
      <c r="D120" s="18"/>
      <c r="E120" s="16"/>
      <c r="F120" s="18"/>
      <c r="G120" s="16"/>
      <c r="H120" s="18"/>
      <c r="I120" s="16"/>
      <c r="J120" s="18"/>
      <c r="K120" s="16"/>
      <c r="L120" s="18"/>
      <c r="M120" s="26">
        <f t="shared" si="24"/>
        <v>0</v>
      </c>
      <c r="N120" s="25">
        <f t="shared" si="20"/>
        <v>0</v>
      </c>
      <c r="O120" s="25">
        <f t="shared" si="21"/>
        <v>0</v>
      </c>
      <c r="P120" s="25">
        <f t="shared" si="22"/>
        <v>0</v>
      </c>
      <c r="Q120" s="25">
        <f t="shared" si="23"/>
        <v>0</v>
      </c>
      <c r="R120" s="25">
        <f t="shared" si="25"/>
        <v>0</v>
      </c>
      <c r="S120" s="20">
        <f t="shared" si="26"/>
        <v>0</v>
      </c>
      <c r="T120" s="20">
        <f t="shared" si="27"/>
        <v>0</v>
      </c>
    </row>
    <row r="121" spans="1:20" ht="15">
      <c r="A121" s="16">
        <v>111</v>
      </c>
      <c r="B121" s="16"/>
      <c r="C121" s="16"/>
      <c r="D121" s="18"/>
      <c r="E121" s="16"/>
      <c r="F121" s="18"/>
      <c r="G121" s="16"/>
      <c r="H121" s="18"/>
      <c r="I121" s="16"/>
      <c r="J121" s="18"/>
      <c r="K121" s="16"/>
      <c r="L121" s="18"/>
      <c r="M121" s="26">
        <f t="shared" si="24"/>
        <v>0</v>
      </c>
      <c r="N121" s="25">
        <f t="shared" si="20"/>
        <v>0</v>
      </c>
      <c r="O121" s="25">
        <f t="shared" si="21"/>
        <v>0</v>
      </c>
      <c r="P121" s="25">
        <f t="shared" si="22"/>
        <v>0</v>
      </c>
      <c r="Q121" s="25">
        <f t="shared" si="23"/>
        <v>0</v>
      </c>
      <c r="R121" s="25">
        <f t="shared" si="25"/>
        <v>0</v>
      </c>
      <c r="S121" s="20">
        <f t="shared" si="26"/>
        <v>0</v>
      </c>
      <c r="T121" s="20">
        <f t="shared" si="27"/>
        <v>0</v>
      </c>
    </row>
    <row r="122" spans="1:20" ht="15">
      <c r="A122" s="16">
        <v>112</v>
      </c>
      <c r="B122" s="16"/>
      <c r="C122" s="16"/>
      <c r="D122" s="18"/>
      <c r="E122" s="16"/>
      <c r="F122" s="18"/>
      <c r="G122" s="16"/>
      <c r="H122" s="18"/>
      <c r="I122" s="16"/>
      <c r="J122" s="18"/>
      <c r="K122" s="16"/>
      <c r="L122" s="18"/>
      <c r="M122" s="26">
        <f t="shared" si="24"/>
        <v>0</v>
      </c>
      <c r="N122" s="25">
        <f t="shared" si="20"/>
        <v>0</v>
      </c>
      <c r="O122" s="25">
        <f t="shared" si="21"/>
        <v>0</v>
      </c>
      <c r="P122" s="25">
        <f t="shared" si="22"/>
        <v>0</v>
      </c>
      <c r="Q122" s="25">
        <f t="shared" si="23"/>
        <v>0</v>
      </c>
      <c r="R122" s="25">
        <f t="shared" si="25"/>
        <v>0</v>
      </c>
      <c r="S122" s="20">
        <f t="shared" si="26"/>
        <v>0</v>
      </c>
      <c r="T122" s="20">
        <f t="shared" si="27"/>
        <v>0</v>
      </c>
    </row>
    <row r="123" spans="1:20" ht="15">
      <c r="A123" s="16">
        <v>113</v>
      </c>
      <c r="B123" s="16"/>
      <c r="C123" s="16"/>
      <c r="D123" s="18"/>
      <c r="E123" s="16"/>
      <c r="F123" s="18"/>
      <c r="G123" s="16"/>
      <c r="H123" s="18"/>
      <c r="I123" s="16"/>
      <c r="J123" s="18"/>
      <c r="K123" s="16"/>
      <c r="L123" s="18"/>
      <c r="M123" s="26">
        <f t="shared" si="24"/>
        <v>0</v>
      </c>
      <c r="N123" s="25">
        <f aca="true" t="shared" si="28" ref="N123:N154">IF(C123=10,1,0)</f>
        <v>0</v>
      </c>
      <c r="O123" s="25">
        <f aca="true" t="shared" si="29" ref="O123:O154">IF(E123=10,1,0)</f>
        <v>0</v>
      </c>
      <c r="P123" s="25">
        <f aca="true" t="shared" si="30" ref="P123:P154">IF(G123=10,1,0)</f>
        <v>0</v>
      </c>
      <c r="Q123" s="25">
        <f aca="true" t="shared" si="31" ref="Q123:Q154">IF(I123=10,1,0)</f>
        <v>0</v>
      </c>
      <c r="R123" s="25">
        <f t="shared" si="25"/>
        <v>0</v>
      </c>
      <c r="S123" s="20">
        <f t="shared" si="26"/>
        <v>0</v>
      </c>
      <c r="T123" s="20">
        <f t="shared" si="27"/>
        <v>0</v>
      </c>
    </row>
    <row r="124" spans="1:20" ht="15">
      <c r="A124" s="16">
        <v>114</v>
      </c>
      <c r="B124" s="16"/>
      <c r="C124" s="16"/>
      <c r="D124" s="18"/>
      <c r="E124" s="16"/>
      <c r="F124" s="18"/>
      <c r="G124" s="16"/>
      <c r="H124" s="18"/>
      <c r="I124" s="16"/>
      <c r="J124" s="18"/>
      <c r="K124" s="16"/>
      <c r="L124" s="18"/>
      <c r="M124" s="26">
        <f t="shared" si="24"/>
        <v>0</v>
      </c>
      <c r="N124" s="25">
        <f t="shared" si="28"/>
        <v>0</v>
      </c>
      <c r="O124" s="25">
        <f t="shared" si="29"/>
        <v>0</v>
      </c>
      <c r="P124" s="25">
        <f t="shared" si="30"/>
        <v>0</v>
      </c>
      <c r="Q124" s="25">
        <f t="shared" si="31"/>
        <v>0</v>
      </c>
      <c r="R124" s="25">
        <f t="shared" si="25"/>
        <v>0</v>
      </c>
      <c r="S124" s="20">
        <f t="shared" si="26"/>
        <v>0</v>
      </c>
      <c r="T124" s="20">
        <f t="shared" si="27"/>
        <v>0</v>
      </c>
    </row>
    <row r="125" spans="1:20" ht="15">
      <c r="A125" s="16">
        <v>115</v>
      </c>
      <c r="B125" s="16"/>
      <c r="C125" s="16"/>
      <c r="D125" s="18"/>
      <c r="E125" s="16"/>
      <c r="F125" s="18"/>
      <c r="G125" s="16"/>
      <c r="H125" s="18"/>
      <c r="I125" s="16"/>
      <c r="J125" s="18"/>
      <c r="K125" s="16"/>
      <c r="L125" s="18"/>
      <c r="M125" s="26">
        <f t="shared" si="24"/>
        <v>0</v>
      </c>
      <c r="N125" s="25">
        <f t="shared" si="28"/>
        <v>0</v>
      </c>
      <c r="O125" s="25">
        <f t="shared" si="29"/>
        <v>0</v>
      </c>
      <c r="P125" s="25">
        <f t="shared" si="30"/>
        <v>0</v>
      </c>
      <c r="Q125" s="25">
        <f t="shared" si="31"/>
        <v>0</v>
      </c>
      <c r="R125" s="25">
        <f t="shared" si="25"/>
        <v>0</v>
      </c>
      <c r="S125" s="20">
        <f t="shared" si="26"/>
        <v>0</v>
      </c>
      <c r="T125" s="20">
        <f t="shared" si="27"/>
        <v>0</v>
      </c>
    </row>
    <row r="126" spans="1:20" ht="15">
      <c r="A126" s="16">
        <v>116</v>
      </c>
      <c r="B126" s="16"/>
      <c r="C126" s="16"/>
      <c r="D126" s="18"/>
      <c r="E126" s="16"/>
      <c r="F126" s="18"/>
      <c r="G126" s="16"/>
      <c r="H126" s="18"/>
      <c r="I126" s="16"/>
      <c r="J126" s="18"/>
      <c r="K126" s="16"/>
      <c r="L126" s="18"/>
      <c r="M126" s="26">
        <f t="shared" si="24"/>
        <v>0</v>
      </c>
      <c r="N126" s="25">
        <f t="shared" si="28"/>
        <v>0</v>
      </c>
      <c r="O126" s="25">
        <f t="shared" si="29"/>
        <v>0</v>
      </c>
      <c r="P126" s="25">
        <f t="shared" si="30"/>
        <v>0</v>
      </c>
      <c r="Q126" s="25">
        <f t="shared" si="31"/>
        <v>0</v>
      </c>
      <c r="R126" s="25">
        <f t="shared" si="25"/>
        <v>0</v>
      </c>
      <c r="S126" s="20">
        <f t="shared" si="26"/>
        <v>0</v>
      </c>
      <c r="T126" s="20">
        <f t="shared" si="27"/>
        <v>0</v>
      </c>
    </row>
    <row r="127" spans="1:20" ht="15">
      <c r="A127" s="16">
        <v>117</v>
      </c>
      <c r="B127" s="16"/>
      <c r="C127" s="16"/>
      <c r="D127" s="18"/>
      <c r="E127" s="16"/>
      <c r="F127" s="18"/>
      <c r="G127" s="16"/>
      <c r="H127" s="18"/>
      <c r="I127" s="16"/>
      <c r="J127" s="18"/>
      <c r="K127" s="16"/>
      <c r="L127" s="18"/>
      <c r="M127" s="26">
        <f t="shared" si="24"/>
        <v>0</v>
      </c>
      <c r="N127" s="25">
        <f t="shared" si="28"/>
        <v>0</v>
      </c>
      <c r="O127" s="25">
        <f t="shared" si="29"/>
        <v>0</v>
      </c>
      <c r="P127" s="25">
        <f t="shared" si="30"/>
        <v>0</v>
      </c>
      <c r="Q127" s="25">
        <f t="shared" si="31"/>
        <v>0</v>
      </c>
      <c r="R127" s="25">
        <f t="shared" si="25"/>
        <v>0</v>
      </c>
      <c r="S127" s="20">
        <f t="shared" si="26"/>
        <v>0</v>
      </c>
      <c r="T127" s="20">
        <f t="shared" si="27"/>
        <v>0</v>
      </c>
    </row>
    <row r="128" spans="1:20" ht="15">
      <c r="A128" s="16">
        <v>118</v>
      </c>
      <c r="B128" s="16"/>
      <c r="C128" s="16"/>
      <c r="D128" s="18"/>
      <c r="E128" s="16"/>
      <c r="F128" s="18"/>
      <c r="G128" s="16"/>
      <c r="H128" s="18"/>
      <c r="I128" s="16"/>
      <c r="J128" s="18"/>
      <c r="K128" s="16"/>
      <c r="L128" s="18"/>
      <c r="M128" s="26">
        <f t="shared" si="24"/>
        <v>0</v>
      </c>
      <c r="N128" s="25">
        <f t="shared" si="28"/>
        <v>0</v>
      </c>
      <c r="O128" s="25">
        <f t="shared" si="29"/>
        <v>0</v>
      </c>
      <c r="P128" s="25">
        <f t="shared" si="30"/>
        <v>0</v>
      </c>
      <c r="Q128" s="25">
        <f t="shared" si="31"/>
        <v>0</v>
      </c>
      <c r="R128" s="25">
        <f t="shared" si="25"/>
        <v>0</v>
      </c>
      <c r="S128" s="20">
        <f t="shared" si="26"/>
        <v>0</v>
      </c>
      <c r="T128" s="20">
        <f t="shared" si="27"/>
        <v>0</v>
      </c>
    </row>
    <row r="129" spans="1:20" ht="15">
      <c r="A129" s="16">
        <v>119</v>
      </c>
      <c r="B129" s="16"/>
      <c r="C129" s="16"/>
      <c r="D129" s="18"/>
      <c r="E129" s="16"/>
      <c r="F129" s="18"/>
      <c r="G129" s="16"/>
      <c r="H129" s="18"/>
      <c r="I129" s="16"/>
      <c r="J129" s="18"/>
      <c r="K129" s="16"/>
      <c r="L129" s="18"/>
      <c r="M129" s="26">
        <f t="shared" si="24"/>
        <v>0</v>
      </c>
      <c r="N129" s="25">
        <f t="shared" si="28"/>
        <v>0</v>
      </c>
      <c r="O129" s="25">
        <f t="shared" si="29"/>
        <v>0</v>
      </c>
      <c r="P129" s="25">
        <f t="shared" si="30"/>
        <v>0</v>
      </c>
      <c r="Q129" s="25">
        <f t="shared" si="31"/>
        <v>0</v>
      </c>
      <c r="R129" s="25">
        <f t="shared" si="25"/>
        <v>0</v>
      </c>
      <c r="S129" s="20">
        <f t="shared" si="26"/>
        <v>0</v>
      </c>
      <c r="T129" s="20">
        <f t="shared" si="27"/>
        <v>0</v>
      </c>
    </row>
    <row r="130" spans="1:20" ht="15">
      <c r="A130" s="16">
        <v>120</v>
      </c>
      <c r="B130" s="16"/>
      <c r="C130" s="16"/>
      <c r="D130" s="18"/>
      <c r="E130" s="16"/>
      <c r="F130" s="18"/>
      <c r="G130" s="16"/>
      <c r="H130" s="18"/>
      <c r="I130" s="16"/>
      <c r="J130" s="18"/>
      <c r="K130" s="16"/>
      <c r="L130" s="18"/>
      <c r="M130" s="26">
        <f t="shared" si="24"/>
        <v>0</v>
      </c>
      <c r="N130" s="25">
        <f t="shared" si="28"/>
        <v>0</v>
      </c>
      <c r="O130" s="25">
        <f t="shared" si="29"/>
        <v>0</v>
      </c>
      <c r="P130" s="25">
        <f t="shared" si="30"/>
        <v>0</v>
      </c>
      <c r="Q130" s="25">
        <f t="shared" si="31"/>
        <v>0</v>
      </c>
      <c r="R130" s="25">
        <f t="shared" si="25"/>
        <v>0</v>
      </c>
      <c r="S130" s="20">
        <f t="shared" si="26"/>
        <v>0</v>
      </c>
      <c r="T130" s="20">
        <f t="shared" si="27"/>
        <v>0</v>
      </c>
    </row>
    <row r="131" spans="1:20" ht="15">
      <c r="A131" s="16">
        <v>121</v>
      </c>
      <c r="B131" s="16"/>
      <c r="C131" s="16"/>
      <c r="D131" s="18"/>
      <c r="E131" s="16"/>
      <c r="F131" s="18"/>
      <c r="G131" s="16"/>
      <c r="H131" s="18"/>
      <c r="I131" s="16"/>
      <c r="J131" s="18"/>
      <c r="K131" s="16"/>
      <c r="L131" s="18"/>
      <c r="M131" s="26">
        <f t="shared" si="24"/>
        <v>0</v>
      </c>
      <c r="N131" s="25">
        <f t="shared" si="28"/>
        <v>0</v>
      </c>
      <c r="O131" s="25">
        <f t="shared" si="29"/>
        <v>0</v>
      </c>
      <c r="P131" s="25">
        <f t="shared" si="30"/>
        <v>0</v>
      </c>
      <c r="Q131" s="25">
        <f t="shared" si="31"/>
        <v>0</v>
      </c>
      <c r="R131" s="25">
        <f t="shared" si="25"/>
        <v>0</v>
      </c>
      <c r="S131" s="20">
        <f t="shared" si="26"/>
        <v>0</v>
      </c>
      <c r="T131" s="20">
        <f t="shared" si="27"/>
        <v>0</v>
      </c>
    </row>
    <row r="132" spans="1:20" ht="15">
      <c r="A132" s="16">
        <v>122</v>
      </c>
      <c r="B132" s="16"/>
      <c r="C132" s="16"/>
      <c r="D132" s="18"/>
      <c r="E132" s="16"/>
      <c r="F132" s="18"/>
      <c r="G132" s="16"/>
      <c r="H132" s="18"/>
      <c r="I132" s="16"/>
      <c r="J132" s="18"/>
      <c r="K132" s="16"/>
      <c r="L132" s="18"/>
      <c r="M132" s="26">
        <f t="shared" si="24"/>
        <v>0</v>
      </c>
      <c r="N132" s="25">
        <f t="shared" si="28"/>
        <v>0</v>
      </c>
      <c r="O132" s="25">
        <f t="shared" si="29"/>
        <v>0</v>
      </c>
      <c r="P132" s="25">
        <f t="shared" si="30"/>
        <v>0</v>
      </c>
      <c r="Q132" s="25">
        <f t="shared" si="31"/>
        <v>0</v>
      </c>
      <c r="R132" s="25">
        <f t="shared" si="25"/>
        <v>0</v>
      </c>
      <c r="S132" s="20">
        <f t="shared" si="26"/>
        <v>0</v>
      </c>
      <c r="T132" s="20">
        <f t="shared" si="27"/>
        <v>0</v>
      </c>
    </row>
    <row r="133" spans="1:20" ht="15">
      <c r="A133" s="16">
        <v>123</v>
      </c>
      <c r="B133" s="16"/>
      <c r="C133" s="16"/>
      <c r="D133" s="18"/>
      <c r="E133" s="16"/>
      <c r="F133" s="18"/>
      <c r="G133" s="16"/>
      <c r="H133" s="18"/>
      <c r="I133" s="16"/>
      <c r="J133" s="18"/>
      <c r="K133" s="16"/>
      <c r="L133" s="18"/>
      <c r="M133" s="26">
        <f t="shared" si="24"/>
        <v>0</v>
      </c>
      <c r="N133" s="25">
        <f t="shared" si="28"/>
        <v>0</v>
      </c>
      <c r="O133" s="25">
        <f t="shared" si="29"/>
        <v>0</v>
      </c>
      <c r="P133" s="25">
        <f t="shared" si="30"/>
        <v>0</v>
      </c>
      <c r="Q133" s="25">
        <f t="shared" si="31"/>
        <v>0</v>
      </c>
      <c r="R133" s="25">
        <f t="shared" si="25"/>
        <v>0</v>
      </c>
      <c r="S133" s="20">
        <f t="shared" si="26"/>
        <v>0</v>
      </c>
      <c r="T133" s="20">
        <f t="shared" si="27"/>
        <v>0</v>
      </c>
    </row>
    <row r="134" spans="1:20" ht="15">
      <c r="A134" s="16">
        <v>124</v>
      </c>
      <c r="B134" s="16"/>
      <c r="C134" s="16"/>
      <c r="D134" s="18"/>
      <c r="E134" s="16"/>
      <c r="F134" s="18"/>
      <c r="G134" s="16"/>
      <c r="H134" s="18"/>
      <c r="I134" s="16"/>
      <c r="J134" s="18"/>
      <c r="K134" s="16"/>
      <c r="L134" s="18"/>
      <c r="M134" s="26">
        <f t="shared" si="24"/>
        <v>0</v>
      </c>
      <c r="N134" s="25">
        <f t="shared" si="28"/>
        <v>0</v>
      </c>
      <c r="O134" s="25">
        <f t="shared" si="29"/>
        <v>0</v>
      </c>
      <c r="P134" s="25">
        <f t="shared" si="30"/>
        <v>0</v>
      </c>
      <c r="Q134" s="25">
        <f t="shared" si="31"/>
        <v>0</v>
      </c>
      <c r="R134" s="25">
        <f t="shared" si="25"/>
        <v>0</v>
      </c>
      <c r="S134" s="20">
        <f t="shared" si="26"/>
        <v>0</v>
      </c>
      <c r="T134" s="20">
        <f t="shared" si="27"/>
        <v>0</v>
      </c>
    </row>
    <row r="135" spans="1:20" ht="15">
      <c r="A135" s="16">
        <v>125</v>
      </c>
      <c r="B135" s="16"/>
      <c r="C135" s="16"/>
      <c r="D135" s="18"/>
      <c r="E135" s="16"/>
      <c r="F135" s="18"/>
      <c r="G135" s="16"/>
      <c r="H135" s="18"/>
      <c r="I135" s="16"/>
      <c r="J135" s="18"/>
      <c r="K135" s="16"/>
      <c r="L135" s="18"/>
      <c r="M135" s="26">
        <f t="shared" si="24"/>
        <v>0</v>
      </c>
      <c r="N135" s="25">
        <f t="shared" si="28"/>
        <v>0</v>
      </c>
      <c r="O135" s="25">
        <f t="shared" si="29"/>
        <v>0</v>
      </c>
      <c r="P135" s="25">
        <f t="shared" si="30"/>
        <v>0</v>
      </c>
      <c r="Q135" s="25">
        <f t="shared" si="31"/>
        <v>0</v>
      </c>
      <c r="R135" s="25">
        <f t="shared" si="25"/>
        <v>0</v>
      </c>
      <c r="S135" s="20">
        <f t="shared" si="26"/>
        <v>0</v>
      </c>
      <c r="T135" s="20">
        <f t="shared" si="27"/>
        <v>0</v>
      </c>
    </row>
    <row r="136" spans="1:20" ht="15">
      <c r="A136" s="16">
        <v>126</v>
      </c>
      <c r="B136" s="16"/>
      <c r="C136" s="16"/>
      <c r="D136" s="18"/>
      <c r="E136" s="16"/>
      <c r="F136" s="18"/>
      <c r="G136" s="16"/>
      <c r="H136" s="18"/>
      <c r="I136" s="16"/>
      <c r="J136" s="18"/>
      <c r="K136" s="16"/>
      <c r="L136" s="18"/>
      <c r="M136" s="26">
        <f t="shared" si="24"/>
        <v>0</v>
      </c>
      <c r="N136" s="25">
        <f t="shared" si="28"/>
        <v>0</v>
      </c>
      <c r="O136" s="25">
        <f t="shared" si="29"/>
        <v>0</v>
      </c>
      <c r="P136" s="25">
        <f t="shared" si="30"/>
        <v>0</v>
      </c>
      <c r="Q136" s="25">
        <f t="shared" si="31"/>
        <v>0</v>
      </c>
      <c r="R136" s="25">
        <f t="shared" si="25"/>
        <v>0</v>
      </c>
      <c r="S136" s="20">
        <f t="shared" si="26"/>
        <v>0</v>
      </c>
      <c r="T136" s="20">
        <f t="shared" si="27"/>
        <v>0</v>
      </c>
    </row>
    <row r="137" spans="1:20" ht="15">
      <c r="A137" s="16">
        <v>127</v>
      </c>
      <c r="B137" s="16"/>
      <c r="C137" s="16"/>
      <c r="D137" s="18"/>
      <c r="E137" s="16"/>
      <c r="F137" s="18"/>
      <c r="G137" s="16"/>
      <c r="H137" s="18"/>
      <c r="I137" s="16"/>
      <c r="J137" s="18"/>
      <c r="K137" s="16"/>
      <c r="L137" s="18"/>
      <c r="M137" s="26">
        <f t="shared" si="24"/>
        <v>0</v>
      </c>
      <c r="N137" s="25">
        <f t="shared" si="28"/>
        <v>0</v>
      </c>
      <c r="O137" s="25">
        <f t="shared" si="29"/>
        <v>0</v>
      </c>
      <c r="P137" s="25">
        <f t="shared" si="30"/>
        <v>0</v>
      </c>
      <c r="Q137" s="25">
        <f t="shared" si="31"/>
        <v>0</v>
      </c>
      <c r="R137" s="25">
        <f t="shared" si="25"/>
        <v>0</v>
      </c>
      <c r="S137" s="20">
        <f t="shared" si="26"/>
        <v>0</v>
      </c>
      <c r="T137" s="20">
        <f t="shared" si="27"/>
        <v>0</v>
      </c>
    </row>
    <row r="138" spans="1:20" ht="15">
      <c r="A138" s="16">
        <v>128</v>
      </c>
      <c r="B138" s="16"/>
      <c r="C138" s="16"/>
      <c r="D138" s="18"/>
      <c r="E138" s="16"/>
      <c r="F138" s="18"/>
      <c r="G138" s="16"/>
      <c r="H138" s="18"/>
      <c r="I138" s="16"/>
      <c r="J138" s="18"/>
      <c r="K138" s="16"/>
      <c r="L138" s="18"/>
      <c r="M138" s="26">
        <f t="shared" si="24"/>
        <v>0</v>
      </c>
      <c r="N138" s="25">
        <f t="shared" si="28"/>
        <v>0</v>
      </c>
      <c r="O138" s="25">
        <f t="shared" si="29"/>
        <v>0</v>
      </c>
      <c r="P138" s="25">
        <f t="shared" si="30"/>
        <v>0</v>
      </c>
      <c r="Q138" s="25">
        <f t="shared" si="31"/>
        <v>0</v>
      </c>
      <c r="R138" s="25">
        <f t="shared" si="25"/>
        <v>0</v>
      </c>
      <c r="S138" s="20">
        <f t="shared" si="26"/>
        <v>0</v>
      </c>
      <c r="T138" s="20">
        <f t="shared" si="27"/>
        <v>0</v>
      </c>
    </row>
    <row r="139" spans="1:20" ht="15">
      <c r="A139" s="16">
        <v>129</v>
      </c>
      <c r="B139" s="16"/>
      <c r="C139" s="16"/>
      <c r="D139" s="18"/>
      <c r="E139" s="16"/>
      <c r="F139" s="18"/>
      <c r="G139" s="16"/>
      <c r="H139" s="18"/>
      <c r="I139" s="16"/>
      <c r="J139" s="18"/>
      <c r="K139" s="16"/>
      <c r="L139" s="18"/>
      <c r="M139" s="26">
        <f aca="true" t="shared" si="32" ref="M139:M160">C139+E139+G139+I139+K139</f>
        <v>0</v>
      </c>
      <c r="N139" s="25">
        <f t="shared" si="28"/>
        <v>0</v>
      </c>
      <c r="O139" s="25">
        <f t="shared" si="29"/>
        <v>0</v>
      </c>
      <c r="P139" s="25">
        <f t="shared" si="30"/>
        <v>0</v>
      </c>
      <c r="Q139" s="25">
        <f t="shared" si="31"/>
        <v>0</v>
      </c>
      <c r="R139" s="25">
        <f aca="true" t="shared" si="33" ref="R139:R160">IF(K139=10,1,0)</f>
        <v>0</v>
      </c>
      <c r="S139" s="20">
        <f aca="true" t="shared" si="34" ref="S139:S170">N139+O139+P139+Q139+R139</f>
        <v>0</v>
      </c>
      <c r="T139" s="20">
        <f aca="true" t="shared" si="35" ref="T139:T160">D139+F139+H139+J139+L139</f>
        <v>0</v>
      </c>
    </row>
    <row r="140" spans="1:20" ht="15">
      <c r="A140" s="16">
        <v>130</v>
      </c>
      <c r="B140" s="16"/>
      <c r="C140" s="16"/>
      <c r="D140" s="18"/>
      <c r="E140" s="16"/>
      <c r="F140" s="18"/>
      <c r="G140" s="16"/>
      <c r="H140" s="18"/>
      <c r="I140" s="16"/>
      <c r="J140" s="18"/>
      <c r="K140" s="16"/>
      <c r="L140" s="18"/>
      <c r="M140" s="26">
        <f t="shared" si="32"/>
        <v>0</v>
      </c>
      <c r="N140" s="25">
        <f t="shared" si="28"/>
        <v>0</v>
      </c>
      <c r="O140" s="25">
        <f t="shared" si="29"/>
        <v>0</v>
      </c>
      <c r="P140" s="25">
        <f t="shared" si="30"/>
        <v>0</v>
      </c>
      <c r="Q140" s="25">
        <f t="shared" si="31"/>
        <v>0</v>
      </c>
      <c r="R140" s="25">
        <f t="shared" si="33"/>
        <v>0</v>
      </c>
      <c r="S140" s="20">
        <f t="shared" si="34"/>
        <v>0</v>
      </c>
      <c r="T140" s="20">
        <f t="shared" si="35"/>
        <v>0</v>
      </c>
    </row>
    <row r="141" spans="1:20" ht="15">
      <c r="A141" s="16">
        <v>131</v>
      </c>
      <c r="B141" s="16"/>
      <c r="C141" s="16"/>
      <c r="D141" s="18"/>
      <c r="E141" s="16"/>
      <c r="F141" s="18"/>
      <c r="G141" s="16"/>
      <c r="H141" s="18"/>
      <c r="I141" s="16"/>
      <c r="J141" s="18"/>
      <c r="K141" s="16"/>
      <c r="L141" s="18"/>
      <c r="M141" s="26">
        <f t="shared" si="32"/>
        <v>0</v>
      </c>
      <c r="N141" s="25">
        <f t="shared" si="28"/>
        <v>0</v>
      </c>
      <c r="O141" s="25">
        <f t="shared" si="29"/>
        <v>0</v>
      </c>
      <c r="P141" s="25">
        <f t="shared" si="30"/>
        <v>0</v>
      </c>
      <c r="Q141" s="25">
        <f t="shared" si="31"/>
        <v>0</v>
      </c>
      <c r="R141" s="25">
        <f t="shared" si="33"/>
        <v>0</v>
      </c>
      <c r="S141" s="20">
        <f t="shared" si="34"/>
        <v>0</v>
      </c>
      <c r="T141" s="20">
        <f t="shared" si="35"/>
        <v>0</v>
      </c>
    </row>
    <row r="142" spans="1:20" ht="15">
      <c r="A142" s="16">
        <v>132</v>
      </c>
      <c r="B142" s="16"/>
      <c r="C142" s="16"/>
      <c r="D142" s="18"/>
      <c r="E142" s="16"/>
      <c r="F142" s="18"/>
      <c r="G142" s="16"/>
      <c r="H142" s="18"/>
      <c r="I142" s="16"/>
      <c r="J142" s="18"/>
      <c r="K142" s="16"/>
      <c r="L142" s="18"/>
      <c r="M142" s="26">
        <f t="shared" si="32"/>
        <v>0</v>
      </c>
      <c r="N142" s="25">
        <f t="shared" si="28"/>
        <v>0</v>
      </c>
      <c r="O142" s="25">
        <f t="shared" si="29"/>
        <v>0</v>
      </c>
      <c r="P142" s="25">
        <f t="shared" si="30"/>
        <v>0</v>
      </c>
      <c r="Q142" s="25">
        <f t="shared" si="31"/>
        <v>0</v>
      </c>
      <c r="R142" s="25">
        <f t="shared" si="33"/>
        <v>0</v>
      </c>
      <c r="S142" s="20">
        <f t="shared" si="34"/>
        <v>0</v>
      </c>
      <c r="T142" s="20">
        <f t="shared" si="35"/>
        <v>0</v>
      </c>
    </row>
    <row r="143" spans="1:20" ht="15">
      <c r="A143" s="16">
        <v>133</v>
      </c>
      <c r="B143" s="16"/>
      <c r="C143" s="16"/>
      <c r="D143" s="18"/>
      <c r="E143" s="16"/>
      <c r="F143" s="18"/>
      <c r="G143" s="16"/>
      <c r="H143" s="18"/>
      <c r="I143" s="16"/>
      <c r="J143" s="18"/>
      <c r="K143" s="16"/>
      <c r="L143" s="18"/>
      <c r="M143" s="26">
        <f t="shared" si="32"/>
        <v>0</v>
      </c>
      <c r="N143" s="25">
        <f t="shared" si="28"/>
        <v>0</v>
      </c>
      <c r="O143" s="25">
        <f t="shared" si="29"/>
        <v>0</v>
      </c>
      <c r="P143" s="25">
        <f t="shared" si="30"/>
        <v>0</v>
      </c>
      <c r="Q143" s="25">
        <f t="shared" si="31"/>
        <v>0</v>
      </c>
      <c r="R143" s="25">
        <f t="shared" si="33"/>
        <v>0</v>
      </c>
      <c r="S143" s="20">
        <f t="shared" si="34"/>
        <v>0</v>
      </c>
      <c r="T143" s="20">
        <f t="shared" si="35"/>
        <v>0</v>
      </c>
    </row>
    <row r="144" spans="1:20" ht="15">
      <c r="A144" s="16">
        <v>134</v>
      </c>
      <c r="B144" s="16"/>
      <c r="C144" s="16"/>
      <c r="D144" s="18"/>
      <c r="E144" s="16"/>
      <c r="F144" s="18"/>
      <c r="G144" s="16"/>
      <c r="H144" s="18"/>
      <c r="I144" s="16"/>
      <c r="J144" s="18"/>
      <c r="K144" s="16"/>
      <c r="L144" s="18"/>
      <c r="M144" s="26">
        <f t="shared" si="32"/>
        <v>0</v>
      </c>
      <c r="N144" s="25">
        <f t="shared" si="28"/>
        <v>0</v>
      </c>
      <c r="O144" s="25">
        <f t="shared" si="29"/>
        <v>0</v>
      </c>
      <c r="P144" s="25">
        <f t="shared" si="30"/>
        <v>0</v>
      </c>
      <c r="Q144" s="25">
        <f t="shared" si="31"/>
        <v>0</v>
      </c>
      <c r="R144" s="25">
        <f t="shared" si="33"/>
        <v>0</v>
      </c>
      <c r="S144" s="20">
        <f t="shared" si="34"/>
        <v>0</v>
      </c>
      <c r="T144" s="20">
        <f t="shared" si="35"/>
        <v>0</v>
      </c>
    </row>
    <row r="145" spans="1:20" ht="15">
      <c r="A145" s="16">
        <v>135</v>
      </c>
      <c r="B145" s="16"/>
      <c r="C145" s="16"/>
      <c r="D145" s="18"/>
      <c r="E145" s="16"/>
      <c r="F145" s="18"/>
      <c r="G145" s="16"/>
      <c r="H145" s="18"/>
      <c r="I145" s="16"/>
      <c r="J145" s="18"/>
      <c r="K145" s="16"/>
      <c r="L145" s="18"/>
      <c r="M145" s="26">
        <f t="shared" si="32"/>
        <v>0</v>
      </c>
      <c r="N145" s="25">
        <f t="shared" si="28"/>
        <v>0</v>
      </c>
      <c r="O145" s="25">
        <f t="shared" si="29"/>
        <v>0</v>
      </c>
      <c r="P145" s="25">
        <f t="shared" si="30"/>
        <v>0</v>
      </c>
      <c r="Q145" s="25">
        <f t="shared" si="31"/>
        <v>0</v>
      </c>
      <c r="R145" s="25">
        <f t="shared" si="33"/>
        <v>0</v>
      </c>
      <c r="S145" s="20">
        <f t="shared" si="34"/>
        <v>0</v>
      </c>
      <c r="T145" s="20">
        <f t="shared" si="35"/>
        <v>0</v>
      </c>
    </row>
    <row r="146" spans="1:20" ht="15">
      <c r="A146" s="16">
        <v>136</v>
      </c>
      <c r="B146" s="16"/>
      <c r="C146" s="16"/>
      <c r="D146" s="18"/>
      <c r="E146" s="16"/>
      <c r="F146" s="18"/>
      <c r="G146" s="16"/>
      <c r="H146" s="18"/>
      <c r="I146" s="16"/>
      <c r="J146" s="18"/>
      <c r="K146" s="16"/>
      <c r="L146" s="18"/>
      <c r="M146" s="26">
        <f t="shared" si="32"/>
        <v>0</v>
      </c>
      <c r="N146" s="25">
        <f t="shared" si="28"/>
        <v>0</v>
      </c>
      <c r="O146" s="25">
        <f t="shared" si="29"/>
        <v>0</v>
      </c>
      <c r="P146" s="25">
        <f t="shared" si="30"/>
        <v>0</v>
      </c>
      <c r="Q146" s="25">
        <f t="shared" si="31"/>
        <v>0</v>
      </c>
      <c r="R146" s="25">
        <f t="shared" si="33"/>
        <v>0</v>
      </c>
      <c r="S146" s="20">
        <f t="shared" si="34"/>
        <v>0</v>
      </c>
      <c r="T146" s="20">
        <f t="shared" si="35"/>
        <v>0</v>
      </c>
    </row>
    <row r="147" spans="1:20" ht="15">
      <c r="A147" s="16">
        <v>137</v>
      </c>
      <c r="B147" s="16"/>
      <c r="C147" s="16"/>
      <c r="D147" s="18"/>
      <c r="E147" s="16"/>
      <c r="F147" s="18"/>
      <c r="G147" s="16"/>
      <c r="H147" s="18"/>
      <c r="I147" s="16"/>
      <c r="J147" s="18"/>
      <c r="K147" s="16"/>
      <c r="L147" s="18"/>
      <c r="M147" s="26">
        <f t="shared" si="32"/>
        <v>0</v>
      </c>
      <c r="N147" s="25">
        <f t="shared" si="28"/>
        <v>0</v>
      </c>
      <c r="O147" s="25">
        <f t="shared" si="29"/>
        <v>0</v>
      </c>
      <c r="P147" s="25">
        <f t="shared" si="30"/>
        <v>0</v>
      </c>
      <c r="Q147" s="25">
        <f t="shared" si="31"/>
        <v>0</v>
      </c>
      <c r="R147" s="25">
        <f t="shared" si="33"/>
        <v>0</v>
      </c>
      <c r="S147" s="20">
        <f t="shared" si="34"/>
        <v>0</v>
      </c>
      <c r="T147" s="20">
        <f t="shared" si="35"/>
        <v>0</v>
      </c>
    </row>
    <row r="148" spans="1:20" ht="15">
      <c r="A148" s="16">
        <v>138</v>
      </c>
      <c r="B148" s="16"/>
      <c r="C148" s="16"/>
      <c r="D148" s="18"/>
      <c r="E148" s="16"/>
      <c r="F148" s="18"/>
      <c r="G148" s="16"/>
      <c r="H148" s="18"/>
      <c r="I148" s="16"/>
      <c r="J148" s="18"/>
      <c r="K148" s="16"/>
      <c r="L148" s="18"/>
      <c r="M148" s="26">
        <f t="shared" si="32"/>
        <v>0</v>
      </c>
      <c r="N148" s="25">
        <f t="shared" si="28"/>
        <v>0</v>
      </c>
      <c r="O148" s="25">
        <f t="shared" si="29"/>
        <v>0</v>
      </c>
      <c r="P148" s="25">
        <f t="shared" si="30"/>
        <v>0</v>
      </c>
      <c r="Q148" s="25">
        <f t="shared" si="31"/>
        <v>0</v>
      </c>
      <c r="R148" s="25">
        <f t="shared" si="33"/>
        <v>0</v>
      </c>
      <c r="S148" s="20">
        <f t="shared" si="34"/>
        <v>0</v>
      </c>
      <c r="T148" s="20">
        <f t="shared" si="35"/>
        <v>0</v>
      </c>
    </row>
    <row r="149" spans="1:20" ht="15">
      <c r="A149" s="16">
        <v>139</v>
      </c>
      <c r="B149" s="16"/>
      <c r="C149" s="16"/>
      <c r="D149" s="18"/>
      <c r="E149" s="16"/>
      <c r="F149" s="18"/>
      <c r="G149" s="16"/>
      <c r="H149" s="18"/>
      <c r="I149" s="16"/>
      <c r="J149" s="18"/>
      <c r="K149" s="16"/>
      <c r="L149" s="18"/>
      <c r="M149" s="26">
        <f t="shared" si="32"/>
        <v>0</v>
      </c>
      <c r="N149" s="25">
        <f t="shared" si="28"/>
        <v>0</v>
      </c>
      <c r="O149" s="25">
        <f t="shared" si="29"/>
        <v>0</v>
      </c>
      <c r="P149" s="25">
        <f t="shared" si="30"/>
        <v>0</v>
      </c>
      <c r="Q149" s="25">
        <f t="shared" si="31"/>
        <v>0</v>
      </c>
      <c r="R149" s="25">
        <f t="shared" si="33"/>
        <v>0</v>
      </c>
      <c r="S149" s="20">
        <f t="shared" si="34"/>
        <v>0</v>
      </c>
      <c r="T149" s="20">
        <f t="shared" si="35"/>
        <v>0</v>
      </c>
    </row>
    <row r="150" spans="1:20" ht="15">
      <c r="A150" s="16">
        <v>140</v>
      </c>
      <c r="B150" s="16"/>
      <c r="C150" s="16"/>
      <c r="D150" s="18"/>
      <c r="E150" s="16"/>
      <c r="F150" s="18"/>
      <c r="G150" s="16"/>
      <c r="H150" s="18"/>
      <c r="I150" s="16"/>
      <c r="J150" s="18"/>
      <c r="K150" s="16"/>
      <c r="L150" s="18"/>
      <c r="M150" s="26">
        <f t="shared" si="32"/>
        <v>0</v>
      </c>
      <c r="N150" s="25">
        <f t="shared" si="28"/>
        <v>0</v>
      </c>
      <c r="O150" s="25">
        <f t="shared" si="29"/>
        <v>0</v>
      </c>
      <c r="P150" s="25">
        <f t="shared" si="30"/>
        <v>0</v>
      </c>
      <c r="Q150" s="25">
        <f t="shared" si="31"/>
        <v>0</v>
      </c>
      <c r="R150" s="25">
        <f t="shared" si="33"/>
        <v>0</v>
      </c>
      <c r="S150" s="20">
        <f t="shared" si="34"/>
        <v>0</v>
      </c>
      <c r="T150" s="20">
        <f t="shared" si="35"/>
        <v>0</v>
      </c>
    </row>
    <row r="151" spans="1:20" ht="15">
      <c r="A151" s="16">
        <v>141</v>
      </c>
      <c r="B151" s="16"/>
      <c r="C151" s="16"/>
      <c r="D151" s="18"/>
      <c r="E151" s="16"/>
      <c r="F151" s="18"/>
      <c r="G151" s="16"/>
      <c r="H151" s="18"/>
      <c r="I151" s="16"/>
      <c r="J151" s="18"/>
      <c r="K151" s="16"/>
      <c r="L151" s="18"/>
      <c r="M151" s="26">
        <f t="shared" si="32"/>
        <v>0</v>
      </c>
      <c r="N151" s="25">
        <f t="shared" si="28"/>
        <v>0</v>
      </c>
      <c r="O151" s="25">
        <f t="shared" si="29"/>
        <v>0</v>
      </c>
      <c r="P151" s="25">
        <f t="shared" si="30"/>
        <v>0</v>
      </c>
      <c r="Q151" s="25">
        <f t="shared" si="31"/>
        <v>0</v>
      </c>
      <c r="R151" s="25">
        <f t="shared" si="33"/>
        <v>0</v>
      </c>
      <c r="S151" s="20">
        <f t="shared" si="34"/>
        <v>0</v>
      </c>
      <c r="T151" s="20">
        <f t="shared" si="35"/>
        <v>0</v>
      </c>
    </row>
    <row r="152" spans="1:20" ht="15">
      <c r="A152" s="16">
        <v>142</v>
      </c>
      <c r="B152" s="16"/>
      <c r="C152" s="16"/>
      <c r="D152" s="18"/>
      <c r="E152" s="16"/>
      <c r="F152" s="18"/>
      <c r="G152" s="16"/>
      <c r="H152" s="18"/>
      <c r="I152" s="16"/>
      <c r="J152" s="18"/>
      <c r="K152" s="16"/>
      <c r="L152" s="18"/>
      <c r="M152" s="26">
        <f t="shared" si="32"/>
        <v>0</v>
      </c>
      <c r="N152" s="25">
        <f t="shared" si="28"/>
        <v>0</v>
      </c>
      <c r="O152" s="25">
        <f t="shared" si="29"/>
        <v>0</v>
      </c>
      <c r="P152" s="25">
        <f t="shared" si="30"/>
        <v>0</v>
      </c>
      <c r="Q152" s="25">
        <f t="shared" si="31"/>
        <v>0</v>
      </c>
      <c r="R152" s="25">
        <f t="shared" si="33"/>
        <v>0</v>
      </c>
      <c r="S152" s="20">
        <f t="shared" si="34"/>
        <v>0</v>
      </c>
      <c r="T152" s="20">
        <f t="shared" si="35"/>
        <v>0</v>
      </c>
    </row>
    <row r="153" spans="1:20" ht="15">
      <c r="A153" s="16">
        <v>143</v>
      </c>
      <c r="B153" s="16"/>
      <c r="C153" s="16"/>
      <c r="D153" s="18"/>
      <c r="E153" s="16"/>
      <c r="F153" s="18"/>
      <c r="G153" s="16"/>
      <c r="H153" s="18"/>
      <c r="I153" s="16"/>
      <c r="J153" s="18"/>
      <c r="K153" s="16"/>
      <c r="L153" s="18"/>
      <c r="M153" s="26">
        <f t="shared" si="32"/>
        <v>0</v>
      </c>
      <c r="N153" s="25">
        <f t="shared" si="28"/>
        <v>0</v>
      </c>
      <c r="O153" s="25">
        <f t="shared" si="29"/>
        <v>0</v>
      </c>
      <c r="P153" s="25">
        <f t="shared" si="30"/>
        <v>0</v>
      </c>
      <c r="Q153" s="25">
        <f t="shared" si="31"/>
        <v>0</v>
      </c>
      <c r="R153" s="25">
        <f t="shared" si="33"/>
        <v>0</v>
      </c>
      <c r="S153" s="20">
        <f t="shared" si="34"/>
        <v>0</v>
      </c>
      <c r="T153" s="20">
        <f t="shared" si="35"/>
        <v>0</v>
      </c>
    </row>
    <row r="154" spans="1:20" ht="15">
      <c r="A154" s="16">
        <v>144</v>
      </c>
      <c r="B154" s="16"/>
      <c r="C154" s="16"/>
      <c r="D154" s="18"/>
      <c r="E154" s="16"/>
      <c r="F154" s="18"/>
      <c r="G154" s="16"/>
      <c r="H154" s="18"/>
      <c r="I154" s="16"/>
      <c r="J154" s="18"/>
      <c r="K154" s="16"/>
      <c r="L154" s="18"/>
      <c r="M154" s="26">
        <f t="shared" si="32"/>
        <v>0</v>
      </c>
      <c r="N154" s="25">
        <f t="shared" si="28"/>
        <v>0</v>
      </c>
      <c r="O154" s="25">
        <f t="shared" si="29"/>
        <v>0</v>
      </c>
      <c r="P154" s="25">
        <f t="shared" si="30"/>
        <v>0</v>
      </c>
      <c r="Q154" s="25">
        <f t="shared" si="31"/>
        <v>0</v>
      </c>
      <c r="R154" s="25">
        <f t="shared" si="33"/>
        <v>0</v>
      </c>
      <c r="S154" s="20">
        <f t="shared" si="34"/>
        <v>0</v>
      </c>
      <c r="T154" s="20">
        <f t="shared" si="35"/>
        <v>0</v>
      </c>
    </row>
    <row r="155" spans="1:20" ht="15">
      <c r="A155" s="16">
        <v>145</v>
      </c>
      <c r="B155" s="16"/>
      <c r="C155" s="16"/>
      <c r="D155" s="18"/>
      <c r="E155" s="16"/>
      <c r="F155" s="18"/>
      <c r="G155" s="16"/>
      <c r="H155" s="18"/>
      <c r="I155" s="16"/>
      <c r="J155" s="18"/>
      <c r="K155" s="16"/>
      <c r="L155" s="18"/>
      <c r="M155" s="26">
        <f t="shared" si="32"/>
        <v>0</v>
      </c>
      <c r="N155" s="25">
        <f aca="true" t="shared" si="36" ref="N155:N160">IF(C155=10,1,0)</f>
        <v>0</v>
      </c>
      <c r="O155" s="25">
        <f aca="true" t="shared" si="37" ref="O155:O160">IF(E155=10,1,0)</f>
        <v>0</v>
      </c>
      <c r="P155" s="25">
        <f aca="true" t="shared" si="38" ref="P155:P160">IF(G155=10,1,0)</f>
        <v>0</v>
      </c>
      <c r="Q155" s="25">
        <f aca="true" t="shared" si="39" ref="Q155:Q160">IF(I155=10,1,0)</f>
        <v>0</v>
      </c>
      <c r="R155" s="25">
        <f t="shared" si="33"/>
        <v>0</v>
      </c>
      <c r="S155" s="20">
        <f t="shared" si="34"/>
        <v>0</v>
      </c>
      <c r="T155" s="20">
        <f t="shared" si="35"/>
        <v>0</v>
      </c>
    </row>
    <row r="156" spans="1:20" ht="15">
      <c r="A156" s="16">
        <v>146</v>
      </c>
      <c r="B156" s="16"/>
      <c r="C156" s="16"/>
      <c r="D156" s="18"/>
      <c r="E156" s="16"/>
      <c r="F156" s="18"/>
      <c r="G156" s="16"/>
      <c r="H156" s="18"/>
      <c r="I156" s="16"/>
      <c r="J156" s="18"/>
      <c r="K156" s="16"/>
      <c r="L156" s="18"/>
      <c r="M156" s="26">
        <f t="shared" si="32"/>
        <v>0</v>
      </c>
      <c r="N156" s="25">
        <f t="shared" si="36"/>
        <v>0</v>
      </c>
      <c r="O156" s="25">
        <f t="shared" si="37"/>
        <v>0</v>
      </c>
      <c r="P156" s="25">
        <f t="shared" si="38"/>
        <v>0</v>
      </c>
      <c r="Q156" s="25">
        <f t="shared" si="39"/>
        <v>0</v>
      </c>
      <c r="R156" s="25">
        <f t="shared" si="33"/>
        <v>0</v>
      </c>
      <c r="S156" s="20">
        <f t="shared" si="34"/>
        <v>0</v>
      </c>
      <c r="T156" s="20">
        <f t="shared" si="35"/>
        <v>0</v>
      </c>
    </row>
    <row r="157" spans="1:20" ht="15">
      <c r="A157" s="16">
        <v>147</v>
      </c>
      <c r="B157" s="16"/>
      <c r="C157" s="16"/>
      <c r="D157" s="18"/>
      <c r="E157" s="16"/>
      <c r="F157" s="18"/>
      <c r="G157" s="16"/>
      <c r="H157" s="18"/>
      <c r="I157" s="16"/>
      <c r="J157" s="18"/>
      <c r="K157" s="16"/>
      <c r="L157" s="18"/>
      <c r="M157" s="26">
        <f t="shared" si="32"/>
        <v>0</v>
      </c>
      <c r="N157" s="25">
        <f t="shared" si="36"/>
        <v>0</v>
      </c>
      <c r="O157" s="25">
        <f t="shared" si="37"/>
        <v>0</v>
      </c>
      <c r="P157" s="25">
        <f t="shared" si="38"/>
        <v>0</v>
      </c>
      <c r="Q157" s="25">
        <f t="shared" si="39"/>
        <v>0</v>
      </c>
      <c r="R157" s="25">
        <f t="shared" si="33"/>
        <v>0</v>
      </c>
      <c r="S157" s="20">
        <f t="shared" si="34"/>
        <v>0</v>
      </c>
      <c r="T157" s="20">
        <f t="shared" si="35"/>
        <v>0</v>
      </c>
    </row>
    <row r="158" spans="1:20" ht="15">
      <c r="A158" s="16">
        <v>148</v>
      </c>
      <c r="B158" s="16"/>
      <c r="C158" s="16"/>
      <c r="D158" s="18"/>
      <c r="E158" s="16"/>
      <c r="F158" s="18"/>
      <c r="G158" s="16"/>
      <c r="H158" s="18"/>
      <c r="I158" s="16"/>
      <c r="J158" s="18"/>
      <c r="K158" s="16"/>
      <c r="L158" s="18"/>
      <c r="M158" s="26">
        <f t="shared" si="32"/>
        <v>0</v>
      </c>
      <c r="N158" s="25">
        <f t="shared" si="36"/>
        <v>0</v>
      </c>
      <c r="O158" s="25">
        <f t="shared" si="37"/>
        <v>0</v>
      </c>
      <c r="P158" s="25">
        <f t="shared" si="38"/>
        <v>0</v>
      </c>
      <c r="Q158" s="25">
        <f t="shared" si="39"/>
        <v>0</v>
      </c>
      <c r="R158" s="25">
        <f t="shared" si="33"/>
        <v>0</v>
      </c>
      <c r="S158" s="20">
        <f t="shared" si="34"/>
        <v>0</v>
      </c>
      <c r="T158" s="20">
        <f t="shared" si="35"/>
        <v>0</v>
      </c>
    </row>
    <row r="159" spans="1:20" ht="15">
      <c r="A159" s="16">
        <v>149</v>
      </c>
      <c r="B159" s="16"/>
      <c r="C159" s="16"/>
      <c r="D159" s="18"/>
      <c r="E159" s="16"/>
      <c r="F159" s="18"/>
      <c r="G159" s="16"/>
      <c r="H159" s="18"/>
      <c r="I159" s="16"/>
      <c r="J159" s="18"/>
      <c r="K159" s="16"/>
      <c r="L159" s="18"/>
      <c r="M159" s="26">
        <f t="shared" si="32"/>
        <v>0</v>
      </c>
      <c r="N159" s="25">
        <f t="shared" si="36"/>
        <v>0</v>
      </c>
      <c r="O159" s="25">
        <f t="shared" si="37"/>
        <v>0</v>
      </c>
      <c r="P159" s="25">
        <f t="shared" si="38"/>
        <v>0</v>
      </c>
      <c r="Q159" s="25">
        <f t="shared" si="39"/>
        <v>0</v>
      </c>
      <c r="R159" s="25">
        <f t="shared" si="33"/>
        <v>0</v>
      </c>
      <c r="S159" s="20">
        <f t="shared" si="34"/>
        <v>0</v>
      </c>
      <c r="T159" s="20">
        <f t="shared" si="35"/>
        <v>0</v>
      </c>
    </row>
    <row r="160" spans="1:20" ht="15">
      <c r="A160" s="16">
        <v>150</v>
      </c>
      <c r="B160" s="16"/>
      <c r="C160" s="16"/>
      <c r="D160" s="18"/>
      <c r="E160" s="16"/>
      <c r="F160" s="18"/>
      <c r="G160" s="16"/>
      <c r="H160" s="18"/>
      <c r="I160" s="16"/>
      <c r="J160" s="18"/>
      <c r="K160" s="16"/>
      <c r="L160" s="18"/>
      <c r="M160" s="26">
        <f t="shared" si="32"/>
        <v>0</v>
      </c>
      <c r="N160" s="25">
        <f t="shared" si="36"/>
        <v>0</v>
      </c>
      <c r="O160" s="25">
        <f t="shared" si="37"/>
        <v>0</v>
      </c>
      <c r="P160" s="25">
        <f t="shared" si="38"/>
        <v>0</v>
      </c>
      <c r="Q160" s="25">
        <f t="shared" si="39"/>
        <v>0</v>
      </c>
      <c r="R160" s="25">
        <f t="shared" si="33"/>
        <v>0</v>
      </c>
      <c r="S160" s="20">
        <f t="shared" si="34"/>
        <v>0</v>
      </c>
      <c r="T160" s="20">
        <f t="shared" si="35"/>
        <v>0</v>
      </c>
    </row>
  </sheetData>
  <printOptions/>
  <pageMargins left="0.7875" right="0.7875" top="0.7875" bottom="0.7875" header="0.5118055555555555" footer="0.5118055555555555"/>
  <pageSetup horizontalDpi="300" verticalDpi="300" orientation="landscape" pageOrder="overThenDown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0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.375" style="0" customWidth="1"/>
    <col min="2" max="2" width="47.75390625" style="0" customWidth="1"/>
    <col min="3" max="3" width="6.625" style="0" customWidth="1"/>
    <col min="4" max="4" width="5.00390625" style="0" customWidth="1"/>
    <col min="5" max="5" width="6.625" style="0" customWidth="1"/>
    <col min="6" max="6" width="5.00390625" style="0" customWidth="1"/>
    <col min="7" max="7" width="6.625" style="0" customWidth="1"/>
    <col min="8" max="8" width="5.00390625" style="0" customWidth="1"/>
    <col min="9" max="9" width="6.625" style="0" customWidth="1"/>
    <col min="10" max="10" width="5.00390625" style="0" customWidth="1"/>
    <col min="11" max="11" width="6.625" style="0" customWidth="1"/>
    <col min="12" max="12" width="5.00390625" style="0" customWidth="1"/>
    <col min="13" max="13" width="5.25390625" style="0" customWidth="1"/>
    <col min="14" max="18" width="2.625" style="0" customWidth="1"/>
    <col min="19" max="19" width="7.875" style="0" customWidth="1"/>
    <col min="20" max="20" width="8.875" style="0" customWidth="1"/>
    <col min="21" max="16384" width="11.625" style="0" customWidth="1"/>
  </cols>
  <sheetData>
    <row r="1" ht="31.5">
      <c r="B1" s="1" t="s">
        <v>0</v>
      </c>
    </row>
    <row r="3" spans="2:4" ht="20.25">
      <c r="B3" s="2" t="str">
        <f>'CIN COR L'!B3</f>
        <v>GARA “ARMI E TIRO”</v>
      </c>
      <c r="C3" s="3"/>
      <c r="D3" s="3"/>
    </row>
    <row r="4" ht="18">
      <c r="B4" s="4" t="str">
        <f>'CIN COR L'!B4</f>
        <v>7 – 8 SETTEMBRE 2013</v>
      </c>
    </row>
    <row r="5" ht="18">
      <c r="B5" s="5" t="s">
        <v>79</v>
      </c>
    </row>
    <row r="6" ht="12.75">
      <c r="B6" s="6" t="s">
        <v>4</v>
      </c>
    </row>
    <row r="7" ht="12.75">
      <c r="B7" s="7" t="s">
        <v>41</v>
      </c>
    </row>
    <row r="8" spans="1:20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.75" customHeight="1">
      <c r="A9" s="9"/>
      <c r="B9" s="10"/>
      <c r="C9" s="11" t="s">
        <v>80</v>
      </c>
      <c r="D9" s="10" t="s">
        <v>6</v>
      </c>
      <c r="E9" s="11" t="s">
        <v>81</v>
      </c>
      <c r="F9" s="10" t="s">
        <v>6</v>
      </c>
      <c r="G9" s="11" t="s">
        <v>82</v>
      </c>
      <c r="H9" s="10" t="s">
        <v>6</v>
      </c>
      <c r="I9" s="11" t="s">
        <v>83</v>
      </c>
      <c r="J9" s="10" t="s">
        <v>6</v>
      </c>
      <c r="K9" s="11"/>
      <c r="L9" s="10" t="s">
        <v>6</v>
      </c>
      <c r="M9" s="13" t="s">
        <v>9</v>
      </c>
      <c r="N9" s="24"/>
      <c r="O9" s="24"/>
      <c r="P9" s="24"/>
      <c r="Q9" s="24"/>
      <c r="R9" s="24"/>
      <c r="S9" s="10" t="s">
        <v>10</v>
      </c>
      <c r="T9" s="10" t="s">
        <v>46</v>
      </c>
    </row>
    <row r="10" spans="1:20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">
      <c r="A11" s="15">
        <v>1</v>
      </c>
      <c r="B11" s="16" t="s">
        <v>70</v>
      </c>
      <c r="C11" s="16">
        <v>49</v>
      </c>
      <c r="D11" s="18">
        <v>1</v>
      </c>
      <c r="E11" s="16">
        <v>50</v>
      </c>
      <c r="F11" s="18"/>
      <c r="G11" s="16">
        <v>48</v>
      </c>
      <c r="H11" s="18"/>
      <c r="I11" s="16">
        <v>49</v>
      </c>
      <c r="J11" s="18"/>
      <c r="K11" s="16"/>
      <c r="L11" s="18"/>
      <c r="M11" s="26">
        <f aca="true" t="shared" si="0" ref="M11:M42">C11+E11+G11+I11+K11</f>
        <v>196</v>
      </c>
      <c r="N11" s="25">
        <v>4</v>
      </c>
      <c r="O11" s="25">
        <v>5</v>
      </c>
      <c r="P11" s="25">
        <v>3</v>
      </c>
      <c r="Q11" s="25">
        <v>4</v>
      </c>
      <c r="R11" s="25">
        <f aca="true" t="shared" si="1" ref="R11:R42">IF(K11=10,1,0)</f>
        <v>0</v>
      </c>
      <c r="S11" s="20">
        <f aca="true" t="shared" si="2" ref="S11:S42">N11+O11+P11+Q11+R11</f>
        <v>16</v>
      </c>
      <c r="T11" s="20">
        <f aca="true" t="shared" si="3" ref="T11:T42">D11+F11+H11+J11+L11</f>
        <v>1</v>
      </c>
    </row>
    <row r="12" spans="1:20" ht="15">
      <c r="A12" s="21">
        <v>2</v>
      </c>
      <c r="B12" s="16" t="s">
        <v>48</v>
      </c>
      <c r="C12" s="16">
        <v>50</v>
      </c>
      <c r="D12" s="18">
        <v>3</v>
      </c>
      <c r="E12" s="16">
        <v>49</v>
      </c>
      <c r="F12" s="18"/>
      <c r="G12" s="16">
        <v>47</v>
      </c>
      <c r="H12" s="18">
        <v>1</v>
      </c>
      <c r="I12" s="16">
        <v>47</v>
      </c>
      <c r="J12" s="18"/>
      <c r="K12" s="16"/>
      <c r="L12" s="18"/>
      <c r="M12" s="26">
        <f t="shared" si="0"/>
        <v>193</v>
      </c>
      <c r="N12" s="25">
        <v>5</v>
      </c>
      <c r="O12" s="25">
        <v>4</v>
      </c>
      <c r="P12" s="25">
        <v>2</v>
      </c>
      <c r="Q12" s="25">
        <v>2</v>
      </c>
      <c r="R12" s="25">
        <f t="shared" si="1"/>
        <v>0</v>
      </c>
      <c r="S12" s="20">
        <f t="shared" si="2"/>
        <v>13</v>
      </c>
      <c r="T12" s="20">
        <f t="shared" si="3"/>
        <v>4</v>
      </c>
    </row>
    <row r="13" spans="1:20" ht="15">
      <c r="A13" s="22">
        <v>3</v>
      </c>
      <c r="B13" s="16" t="s">
        <v>72</v>
      </c>
      <c r="C13" s="16">
        <v>50</v>
      </c>
      <c r="D13" s="18">
        <v>1</v>
      </c>
      <c r="E13" s="16">
        <v>48</v>
      </c>
      <c r="F13" s="18"/>
      <c r="G13" s="16">
        <v>48</v>
      </c>
      <c r="H13" s="18"/>
      <c r="I13" s="16">
        <v>46</v>
      </c>
      <c r="J13" s="18"/>
      <c r="K13" s="16"/>
      <c r="L13" s="18"/>
      <c r="M13" s="26">
        <f t="shared" si="0"/>
        <v>192</v>
      </c>
      <c r="N13" s="25">
        <v>5</v>
      </c>
      <c r="O13" s="25">
        <v>3</v>
      </c>
      <c r="P13" s="25">
        <v>3</v>
      </c>
      <c r="Q13" s="25">
        <v>2</v>
      </c>
      <c r="R13" s="25">
        <f t="shared" si="1"/>
        <v>0</v>
      </c>
      <c r="S13" s="20">
        <f t="shared" si="2"/>
        <v>13</v>
      </c>
      <c r="T13" s="20">
        <f t="shared" si="3"/>
        <v>1</v>
      </c>
    </row>
    <row r="14" spans="1:20" ht="15">
      <c r="A14" s="16">
        <v>4</v>
      </c>
      <c r="B14" s="16" t="s">
        <v>84</v>
      </c>
      <c r="C14" s="16">
        <v>46</v>
      </c>
      <c r="D14" s="18">
        <v>1</v>
      </c>
      <c r="E14" s="16">
        <v>49</v>
      </c>
      <c r="F14" s="18"/>
      <c r="G14" s="16">
        <v>48</v>
      </c>
      <c r="H14" s="18">
        <v>1</v>
      </c>
      <c r="I14" s="16">
        <v>48</v>
      </c>
      <c r="J14" s="18"/>
      <c r="K14" s="16"/>
      <c r="L14" s="18"/>
      <c r="M14" s="26">
        <f t="shared" si="0"/>
        <v>191</v>
      </c>
      <c r="N14" s="25">
        <v>2</v>
      </c>
      <c r="O14" s="25">
        <v>4</v>
      </c>
      <c r="P14" s="25">
        <v>3</v>
      </c>
      <c r="Q14" s="25">
        <v>3</v>
      </c>
      <c r="R14" s="25">
        <f t="shared" si="1"/>
        <v>0</v>
      </c>
      <c r="S14" s="20">
        <f t="shared" si="2"/>
        <v>12</v>
      </c>
      <c r="T14" s="20">
        <f t="shared" si="3"/>
        <v>2</v>
      </c>
    </row>
    <row r="15" spans="1:20" ht="15">
      <c r="A15" s="16">
        <v>5</v>
      </c>
      <c r="B15" s="16" t="s">
        <v>85</v>
      </c>
      <c r="C15" s="16">
        <v>49</v>
      </c>
      <c r="D15" s="18">
        <v>2</v>
      </c>
      <c r="E15" s="16">
        <v>49</v>
      </c>
      <c r="F15" s="18"/>
      <c r="G15" s="16">
        <v>48</v>
      </c>
      <c r="H15" s="18"/>
      <c r="I15" s="16">
        <v>44</v>
      </c>
      <c r="J15" s="18"/>
      <c r="K15" s="16"/>
      <c r="L15" s="18"/>
      <c r="M15" s="26">
        <f t="shared" si="0"/>
        <v>190</v>
      </c>
      <c r="N15" s="25">
        <v>4</v>
      </c>
      <c r="O15" s="25">
        <v>4</v>
      </c>
      <c r="P15" s="25">
        <v>3</v>
      </c>
      <c r="Q15" s="25">
        <v>2</v>
      </c>
      <c r="R15" s="25">
        <f t="shared" si="1"/>
        <v>0</v>
      </c>
      <c r="S15" s="20">
        <f t="shared" si="2"/>
        <v>13</v>
      </c>
      <c r="T15" s="20">
        <f t="shared" si="3"/>
        <v>2</v>
      </c>
    </row>
    <row r="16" spans="1:20" ht="15">
      <c r="A16" s="16">
        <v>6</v>
      </c>
      <c r="B16" s="16" t="s">
        <v>58</v>
      </c>
      <c r="C16" s="16">
        <v>50</v>
      </c>
      <c r="D16" s="18"/>
      <c r="E16" s="16">
        <v>48</v>
      </c>
      <c r="F16" s="18">
        <v>1</v>
      </c>
      <c r="G16" s="16">
        <v>45</v>
      </c>
      <c r="H16" s="18"/>
      <c r="I16" s="16">
        <v>46</v>
      </c>
      <c r="J16" s="18"/>
      <c r="K16" s="16"/>
      <c r="L16" s="18"/>
      <c r="M16" s="26">
        <f t="shared" si="0"/>
        <v>189</v>
      </c>
      <c r="N16" s="25">
        <v>5</v>
      </c>
      <c r="O16" s="25">
        <v>3</v>
      </c>
      <c r="P16" s="25">
        <v>2</v>
      </c>
      <c r="Q16" s="25">
        <v>2</v>
      </c>
      <c r="R16" s="25">
        <f t="shared" si="1"/>
        <v>0</v>
      </c>
      <c r="S16" s="20">
        <f t="shared" si="2"/>
        <v>12</v>
      </c>
      <c r="T16" s="20">
        <f t="shared" si="3"/>
        <v>1</v>
      </c>
    </row>
    <row r="17" spans="1:20" ht="15">
      <c r="A17" s="16">
        <v>7</v>
      </c>
      <c r="B17" s="16" t="s">
        <v>68</v>
      </c>
      <c r="C17" s="16">
        <v>49</v>
      </c>
      <c r="D17" s="18"/>
      <c r="E17" s="16">
        <v>47</v>
      </c>
      <c r="F17" s="18"/>
      <c r="G17" s="16">
        <v>45</v>
      </c>
      <c r="H17" s="18"/>
      <c r="I17" s="16">
        <v>47</v>
      </c>
      <c r="J17" s="18"/>
      <c r="K17" s="16"/>
      <c r="L17" s="18"/>
      <c r="M17" s="26">
        <f t="shared" si="0"/>
        <v>188</v>
      </c>
      <c r="N17" s="25">
        <v>4</v>
      </c>
      <c r="O17" s="25">
        <v>2</v>
      </c>
      <c r="P17" s="25">
        <v>1</v>
      </c>
      <c r="Q17" s="25">
        <v>2</v>
      </c>
      <c r="R17" s="25">
        <f t="shared" si="1"/>
        <v>0</v>
      </c>
      <c r="S17" s="20">
        <f t="shared" si="2"/>
        <v>9</v>
      </c>
      <c r="T17" s="20">
        <f t="shared" si="3"/>
        <v>0</v>
      </c>
    </row>
    <row r="18" spans="1:20" ht="15">
      <c r="A18" s="16">
        <v>8</v>
      </c>
      <c r="B18" s="16" t="s">
        <v>57</v>
      </c>
      <c r="C18" s="16">
        <v>47</v>
      </c>
      <c r="D18" s="18"/>
      <c r="E18" s="16">
        <v>49</v>
      </c>
      <c r="F18" s="18">
        <v>1</v>
      </c>
      <c r="G18" s="16">
        <v>45</v>
      </c>
      <c r="H18" s="18"/>
      <c r="I18" s="16">
        <v>46</v>
      </c>
      <c r="J18" s="18"/>
      <c r="K18" s="16"/>
      <c r="L18" s="18"/>
      <c r="M18" s="26">
        <f t="shared" si="0"/>
        <v>187</v>
      </c>
      <c r="N18" s="25">
        <v>2</v>
      </c>
      <c r="O18" s="25">
        <v>4</v>
      </c>
      <c r="P18" s="25">
        <v>1</v>
      </c>
      <c r="Q18" s="25">
        <v>2</v>
      </c>
      <c r="R18" s="25">
        <f t="shared" si="1"/>
        <v>0</v>
      </c>
      <c r="S18" s="20">
        <f t="shared" si="2"/>
        <v>9</v>
      </c>
      <c r="T18" s="20">
        <f t="shared" si="3"/>
        <v>1</v>
      </c>
    </row>
    <row r="19" spans="1:20" ht="15">
      <c r="A19" s="16">
        <v>9</v>
      </c>
      <c r="B19" s="16" t="s">
        <v>69</v>
      </c>
      <c r="C19" s="16">
        <v>49</v>
      </c>
      <c r="D19" s="18">
        <v>2</v>
      </c>
      <c r="E19" s="16">
        <v>43</v>
      </c>
      <c r="F19" s="18"/>
      <c r="G19" s="16">
        <v>47</v>
      </c>
      <c r="H19" s="18"/>
      <c r="I19" s="16">
        <v>46</v>
      </c>
      <c r="J19" s="18"/>
      <c r="K19" s="16"/>
      <c r="L19" s="18"/>
      <c r="M19" s="26">
        <f t="shared" si="0"/>
        <v>185</v>
      </c>
      <c r="N19" s="25">
        <v>4</v>
      </c>
      <c r="O19" s="25">
        <v>1</v>
      </c>
      <c r="P19" s="25">
        <v>2</v>
      </c>
      <c r="Q19" s="25">
        <v>2</v>
      </c>
      <c r="R19" s="25">
        <f t="shared" si="1"/>
        <v>0</v>
      </c>
      <c r="S19" s="20">
        <f t="shared" si="2"/>
        <v>9</v>
      </c>
      <c r="T19" s="20">
        <f t="shared" si="3"/>
        <v>2</v>
      </c>
    </row>
    <row r="20" spans="1:20" ht="15">
      <c r="A20" s="16">
        <v>10</v>
      </c>
      <c r="B20" s="16" t="s">
        <v>86</v>
      </c>
      <c r="C20" s="16">
        <v>48</v>
      </c>
      <c r="D20" s="18">
        <v>2</v>
      </c>
      <c r="E20" s="16">
        <v>46</v>
      </c>
      <c r="F20" s="18">
        <v>1</v>
      </c>
      <c r="G20" s="16">
        <v>41</v>
      </c>
      <c r="H20" s="18"/>
      <c r="I20" s="16">
        <v>46</v>
      </c>
      <c r="J20" s="18">
        <v>1</v>
      </c>
      <c r="K20" s="16"/>
      <c r="L20" s="18"/>
      <c r="M20" s="26">
        <f t="shared" si="0"/>
        <v>181</v>
      </c>
      <c r="N20" s="25">
        <v>3</v>
      </c>
      <c r="O20" s="25">
        <v>3</v>
      </c>
      <c r="P20" s="25">
        <v>1</v>
      </c>
      <c r="Q20" s="25">
        <v>2</v>
      </c>
      <c r="R20" s="25">
        <f t="shared" si="1"/>
        <v>0</v>
      </c>
      <c r="S20" s="20">
        <f t="shared" si="2"/>
        <v>9</v>
      </c>
      <c r="T20" s="20">
        <f t="shared" si="3"/>
        <v>4</v>
      </c>
    </row>
    <row r="21" spans="1:20" ht="15">
      <c r="A21" s="16">
        <v>11</v>
      </c>
      <c r="B21" s="16" t="s">
        <v>87</v>
      </c>
      <c r="C21" s="16">
        <v>48</v>
      </c>
      <c r="D21" s="18"/>
      <c r="E21" s="16">
        <v>48</v>
      </c>
      <c r="F21" s="18"/>
      <c r="G21" s="16">
        <v>33</v>
      </c>
      <c r="H21" s="18"/>
      <c r="I21" s="16">
        <v>43</v>
      </c>
      <c r="J21" s="18"/>
      <c r="K21" s="16"/>
      <c r="L21" s="18"/>
      <c r="M21" s="26">
        <f t="shared" si="0"/>
        <v>172</v>
      </c>
      <c r="N21" s="25">
        <v>3</v>
      </c>
      <c r="O21" s="25">
        <v>3</v>
      </c>
      <c r="P21" s="25">
        <v>2</v>
      </c>
      <c r="Q21" s="25">
        <f aca="true" t="shared" si="4" ref="Q21:Q52">IF(I21=10,1,0)</f>
        <v>0</v>
      </c>
      <c r="R21" s="25">
        <f t="shared" si="1"/>
        <v>0</v>
      </c>
      <c r="S21" s="20">
        <f t="shared" si="2"/>
        <v>8</v>
      </c>
      <c r="T21" s="20">
        <f t="shared" si="3"/>
        <v>0</v>
      </c>
    </row>
    <row r="22" spans="1:20" ht="15">
      <c r="A22" s="16">
        <v>12</v>
      </c>
      <c r="B22" s="16" t="s">
        <v>88</v>
      </c>
      <c r="C22" s="16">
        <v>0</v>
      </c>
      <c r="D22" s="18"/>
      <c r="E22" s="16">
        <v>0</v>
      </c>
      <c r="F22" s="18"/>
      <c r="G22" s="16">
        <v>0</v>
      </c>
      <c r="H22" s="18"/>
      <c r="I22" s="16">
        <v>0</v>
      </c>
      <c r="J22" s="18"/>
      <c r="K22" s="16"/>
      <c r="L22" s="18"/>
      <c r="M22" s="26">
        <f t="shared" si="0"/>
        <v>0</v>
      </c>
      <c r="N22" s="25">
        <f aca="true" t="shared" si="5" ref="N22:N53">IF(C22=10,1,0)</f>
        <v>0</v>
      </c>
      <c r="O22" s="25">
        <f aca="true" t="shared" si="6" ref="O22:O53">IF(E22=10,1,0)</f>
        <v>0</v>
      </c>
      <c r="P22" s="25">
        <f aca="true" t="shared" si="7" ref="P22:P53">IF(G22=10,1,0)</f>
        <v>0</v>
      </c>
      <c r="Q22" s="25">
        <f t="shared" si="4"/>
        <v>0</v>
      </c>
      <c r="R22" s="25">
        <f t="shared" si="1"/>
        <v>0</v>
      </c>
      <c r="S22" s="20">
        <f t="shared" si="2"/>
        <v>0</v>
      </c>
      <c r="T22" s="20">
        <f t="shared" si="3"/>
        <v>0</v>
      </c>
    </row>
    <row r="23" spans="1:20" ht="15">
      <c r="A23" s="16">
        <v>13</v>
      </c>
      <c r="B23" s="16" t="s">
        <v>89</v>
      </c>
      <c r="C23" s="16">
        <v>0</v>
      </c>
      <c r="D23" s="18"/>
      <c r="E23" s="16">
        <v>0</v>
      </c>
      <c r="F23" s="18"/>
      <c r="G23" s="16">
        <v>0</v>
      </c>
      <c r="H23" s="18"/>
      <c r="I23" s="16">
        <v>0</v>
      </c>
      <c r="J23" s="18"/>
      <c r="K23" s="16"/>
      <c r="L23" s="18"/>
      <c r="M23" s="26">
        <f t="shared" si="0"/>
        <v>0</v>
      </c>
      <c r="N23" s="25">
        <f t="shared" si="5"/>
        <v>0</v>
      </c>
      <c r="O23" s="25">
        <f t="shared" si="6"/>
        <v>0</v>
      </c>
      <c r="P23" s="25">
        <f t="shared" si="7"/>
        <v>0</v>
      </c>
      <c r="Q23" s="25">
        <f t="shared" si="4"/>
        <v>0</v>
      </c>
      <c r="R23" s="25">
        <f t="shared" si="1"/>
        <v>0</v>
      </c>
      <c r="S23" s="20">
        <f t="shared" si="2"/>
        <v>0</v>
      </c>
      <c r="T23" s="20">
        <f t="shared" si="3"/>
        <v>0</v>
      </c>
    </row>
    <row r="24" spans="1:20" ht="15">
      <c r="A24" s="16">
        <v>14</v>
      </c>
      <c r="B24" s="16"/>
      <c r="C24" s="16"/>
      <c r="D24" s="18"/>
      <c r="E24" s="16"/>
      <c r="F24" s="18"/>
      <c r="G24" s="16"/>
      <c r="H24" s="18"/>
      <c r="I24" s="16"/>
      <c r="J24" s="18"/>
      <c r="K24" s="16"/>
      <c r="L24" s="18"/>
      <c r="M24" s="26">
        <f t="shared" si="0"/>
        <v>0</v>
      </c>
      <c r="N24" s="25">
        <f t="shared" si="5"/>
        <v>0</v>
      </c>
      <c r="O24" s="25">
        <f t="shared" si="6"/>
        <v>0</v>
      </c>
      <c r="P24" s="25">
        <f t="shared" si="7"/>
        <v>0</v>
      </c>
      <c r="Q24" s="25">
        <f t="shared" si="4"/>
        <v>0</v>
      </c>
      <c r="R24" s="25">
        <f t="shared" si="1"/>
        <v>0</v>
      </c>
      <c r="S24" s="20">
        <f t="shared" si="2"/>
        <v>0</v>
      </c>
      <c r="T24" s="20">
        <f t="shared" si="3"/>
        <v>0</v>
      </c>
    </row>
    <row r="25" spans="1:20" ht="15">
      <c r="A25" s="16">
        <v>15</v>
      </c>
      <c r="B25" s="16"/>
      <c r="C25" s="16"/>
      <c r="D25" s="18"/>
      <c r="E25" s="16"/>
      <c r="F25" s="18"/>
      <c r="G25" s="16"/>
      <c r="H25" s="18"/>
      <c r="I25" s="16"/>
      <c r="J25" s="18"/>
      <c r="K25" s="16"/>
      <c r="L25" s="18"/>
      <c r="M25" s="26">
        <f t="shared" si="0"/>
        <v>0</v>
      </c>
      <c r="N25" s="25">
        <f t="shared" si="5"/>
        <v>0</v>
      </c>
      <c r="O25" s="25">
        <f t="shared" si="6"/>
        <v>0</v>
      </c>
      <c r="P25" s="25">
        <f t="shared" si="7"/>
        <v>0</v>
      </c>
      <c r="Q25" s="25">
        <f t="shared" si="4"/>
        <v>0</v>
      </c>
      <c r="R25" s="25">
        <f t="shared" si="1"/>
        <v>0</v>
      </c>
      <c r="S25" s="20">
        <f t="shared" si="2"/>
        <v>0</v>
      </c>
      <c r="T25" s="20">
        <f t="shared" si="3"/>
        <v>0</v>
      </c>
    </row>
    <row r="26" spans="1:20" ht="15">
      <c r="A26" s="16">
        <v>16</v>
      </c>
      <c r="B26" s="16"/>
      <c r="C26" s="16"/>
      <c r="D26" s="18"/>
      <c r="E26" s="16"/>
      <c r="F26" s="18"/>
      <c r="G26" s="16"/>
      <c r="H26" s="18"/>
      <c r="I26" s="16"/>
      <c r="J26" s="18"/>
      <c r="K26" s="16"/>
      <c r="L26" s="18"/>
      <c r="M26" s="26">
        <f t="shared" si="0"/>
        <v>0</v>
      </c>
      <c r="N26" s="25">
        <f t="shared" si="5"/>
        <v>0</v>
      </c>
      <c r="O26" s="25">
        <f t="shared" si="6"/>
        <v>0</v>
      </c>
      <c r="P26" s="25">
        <f t="shared" si="7"/>
        <v>0</v>
      </c>
      <c r="Q26" s="25">
        <f t="shared" si="4"/>
        <v>0</v>
      </c>
      <c r="R26" s="25">
        <f t="shared" si="1"/>
        <v>0</v>
      </c>
      <c r="S26" s="20">
        <f t="shared" si="2"/>
        <v>0</v>
      </c>
      <c r="T26" s="20">
        <f t="shared" si="3"/>
        <v>0</v>
      </c>
    </row>
    <row r="27" spans="1:20" ht="15">
      <c r="A27" s="16">
        <v>17</v>
      </c>
      <c r="B27" s="16"/>
      <c r="C27" s="16"/>
      <c r="D27" s="18"/>
      <c r="E27" s="16"/>
      <c r="F27" s="18"/>
      <c r="G27" s="16"/>
      <c r="H27" s="18"/>
      <c r="I27" s="16"/>
      <c r="J27" s="18"/>
      <c r="K27" s="16"/>
      <c r="L27" s="18"/>
      <c r="M27" s="26">
        <f t="shared" si="0"/>
        <v>0</v>
      </c>
      <c r="N27" s="25">
        <f t="shared" si="5"/>
        <v>0</v>
      </c>
      <c r="O27" s="25">
        <f t="shared" si="6"/>
        <v>0</v>
      </c>
      <c r="P27" s="25">
        <f t="shared" si="7"/>
        <v>0</v>
      </c>
      <c r="Q27" s="25">
        <f t="shared" si="4"/>
        <v>0</v>
      </c>
      <c r="R27" s="25">
        <f t="shared" si="1"/>
        <v>0</v>
      </c>
      <c r="S27" s="20">
        <f t="shared" si="2"/>
        <v>0</v>
      </c>
      <c r="T27" s="20">
        <f t="shared" si="3"/>
        <v>0</v>
      </c>
    </row>
    <row r="28" spans="1:20" ht="15">
      <c r="A28" s="16">
        <v>18</v>
      </c>
      <c r="B28" s="16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26">
        <f t="shared" si="0"/>
        <v>0</v>
      </c>
      <c r="N28" s="25">
        <f t="shared" si="5"/>
        <v>0</v>
      </c>
      <c r="O28" s="25">
        <f t="shared" si="6"/>
        <v>0</v>
      </c>
      <c r="P28" s="25">
        <f t="shared" si="7"/>
        <v>0</v>
      </c>
      <c r="Q28" s="25">
        <f t="shared" si="4"/>
        <v>0</v>
      </c>
      <c r="R28" s="25">
        <f t="shared" si="1"/>
        <v>0</v>
      </c>
      <c r="S28" s="20">
        <f t="shared" si="2"/>
        <v>0</v>
      </c>
      <c r="T28" s="20">
        <f t="shared" si="3"/>
        <v>0</v>
      </c>
    </row>
    <row r="29" spans="1:20" ht="15">
      <c r="A29" s="16">
        <v>19</v>
      </c>
      <c r="B29" s="16"/>
      <c r="C29" s="16"/>
      <c r="D29" s="18"/>
      <c r="E29" s="16"/>
      <c r="F29" s="18"/>
      <c r="G29" s="16"/>
      <c r="H29" s="18"/>
      <c r="I29" s="16"/>
      <c r="J29" s="18"/>
      <c r="K29" s="16"/>
      <c r="L29" s="18"/>
      <c r="M29" s="26">
        <f t="shared" si="0"/>
        <v>0</v>
      </c>
      <c r="N29" s="25">
        <f t="shared" si="5"/>
        <v>0</v>
      </c>
      <c r="O29" s="25">
        <f t="shared" si="6"/>
        <v>0</v>
      </c>
      <c r="P29" s="25">
        <f t="shared" si="7"/>
        <v>0</v>
      </c>
      <c r="Q29" s="25">
        <f t="shared" si="4"/>
        <v>0</v>
      </c>
      <c r="R29" s="25">
        <f t="shared" si="1"/>
        <v>0</v>
      </c>
      <c r="S29" s="20">
        <f t="shared" si="2"/>
        <v>0</v>
      </c>
      <c r="T29" s="20">
        <f t="shared" si="3"/>
        <v>0</v>
      </c>
    </row>
    <row r="30" spans="1:20" ht="15">
      <c r="A30" s="16">
        <v>20</v>
      </c>
      <c r="B30" s="16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26">
        <f t="shared" si="0"/>
        <v>0</v>
      </c>
      <c r="N30" s="25">
        <f t="shared" si="5"/>
        <v>0</v>
      </c>
      <c r="O30" s="25">
        <f t="shared" si="6"/>
        <v>0</v>
      </c>
      <c r="P30" s="25">
        <f t="shared" si="7"/>
        <v>0</v>
      </c>
      <c r="Q30" s="25">
        <f t="shared" si="4"/>
        <v>0</v>
      </c>
      <c r="R30" s="25">
        <f t="shared" si="1"/>
        <v>0</v>
      </c>
      <c r="S30" s="20">
        <f t="shared" si="2"/>
        <v>0</v>
      </c>
      <c r="T30" s="20">
        <f t="shared" si="3"/>
        <v>0</v>
      </c>
    </row>
    <row r="31" spans="1:20" ht="15">
      <c r="A31" s="16">
        <v>21</v>
      </c>
      <c r="B31" s="16"/>
      <c r="C31" s="16"/>
      <c r="D31" s="18"/>
      <c r="E31" s="16"/>
      <c r="F31" s="18"/>
      <c r="G31" s="16"/>
      <c r="H31" s="18"/>
      <c r="I31" s="16"/>
      <c r="J31" s="18"/>
      <c r="K31" s="16"/>
      <c r="L31" s="18"/>
      <c r="M31" s="26">
        <f t="shared" si="0"/>
        <v>0</v>
      </c>
      <c r="N31" s="25">
        <f t="shared" si="5"/>
        <v>0</v>
      </c>
      <c r="O31" s="25">
        <f t="shared" si="6"/>
        <v>0</v>
      </c>
      <c r="P31" s="25">
        <f t="shared" si="7"/>
        <v>0</v>
      </c>
      <c r="Q31" s="25">
        <f t="shared" si="4"/>
        <v>0</v>
      </c>
      <c r="R31" s="25">
        <f t="shared" si="1"/>
        <v>0</v>
      </c>
      <c r="S31" s="20">
        <f t="shared" si="2"/>
        <v>0</v>
      </c>
      <c r="T31" s="20">
        <f t="shared" si="3"/>
        <v>0</v>
      </c>
    </row>
    <row r="32" spans="1:20" ht="15">
      <c r="A32" s="16">
        <v>22</v>
      </c>
      <c r="B32" s="16"/>
      <c r="C32" s="16"/>
      <c r="D32" s="18"/>
      <c r="E32" s="16"/>
      <c r="F32" s="18"/>
      <c r="G32" s="16"/>
      <c r="H32" s="18"/>
      <c r="I32" s="16"/>
      <c r="J32" s="18"/>
      <c r="K32" s="16"/>
      <c r="L32" s="18"/>
      <c r="M32" s="26">
        <f t="shared" si="0"/>
        <v>0</v>
      </c>
      <c r="N32" s="25">
        <f t="shared" si="5"/>
        <v>0</v>
      </c>
      <c r="O32" s="25">
        <f t="shared" si="6"/>
        <v>0</v>
      </c>
      <c r="P32" s="25">
        <f t="shared" si="7"/>
        <v>0</v>
      </c>
      <c r="Q32" s="25">
        <f t="shared" si="4"/>
        <v>0</v>
      </c>
      <c r="R32" s="25">
        <f t="shared" si="1"/>
        <v>0</v>
      </c>
      <c r="S32" s="20">
        <f t="shared" si="2"/>
        <v>0</v>
      </c>
      <c r="T32" s="20">
        <f t="shared" si="3"/>
        <v>0</v>
      </c>
    </row>
    <row r="33" spans="1:20" ht="15">
      <c r="A33" s="16">
        <v>23</v>
      </c>
      <c r="B33" s="16"/>
      <c r="C33" s="16"/>
      <c r="D33" s="18"/>
      <c r="E33" s="16"/>
      <c r="F33" s="18"/>
      <c r="G33" s="16"/>
      <c r="H33" s="18"/>
      <c r="I33" s="16"/>
      <c r="J33" s="18"/>
      <c r="K33" s="16"/>
      <c r="L33" s="18"/>
      <c r="M33" s="26">
        <f t="shared" si="0"/>
        <v>0</v>
      </c>
      <c r="N33" s="25">
        <f t="shared" si="5"/>
        <v>0</v>
      </c>
      <c r="O33" s="25">
        <f t="shared" si="6"/>
        <v>0</v>
      </c>
      <c r="P33" s="25">
        <f t="shared" si="7"/>
        <v>0</v>
      </c>
      <c r="Q33" s="25">
        <f t="shared" si="4"/>
        <v>0</v>
      </c>
      <c r="R33" s="25">
        <f t="shared" si="1"/>
        <v>0</v>
      </c>
      <c r="S33" s="20">
        <f t="shared" si="2"/>
        <v>0</v>
      </c>
      <c r="T33" s="20">
        <f t="shared" si="3"/>
        <v>0</v>
      </c>
    </row>
    <row r="34" spans="1:20" ht="15">
      <c r="A34" s="16">
        <v>24</v>
      </c>
      <c r="B34" s="16"/>
      <c r="C34" s="16"/>
      <c r="D34" s="18"/>
      <c r="E34" s="16"/>
      <c r="F34" s="18"/>
      <c r="G34" s="16"/>
      <c r="H34" s="18"/>
      <c r="I34" s="16"/>
      <c r="J34" s="18"/>
      <c r="K34" s="16"/>
      <c r="L34" s="18"/>
      <c r="M34" s="26">
        <f t="shared" si="0"/>
        <v>0</v>
      </c>
      <c r="N34" s="25">
        <f t="shared" si="5"/>
        <v>0</v>
      </c>
      <c r="O34" s="25">
        <f t="shared" si="6"/>
        <v>0</v>
      </c>
      <c r="P34" s="25">
        <f t="shared" si="7"/>
        <v>0</v>
      </c>
      <c r="Q34" s="25">
        <f t="shared" si="4"/>
        <v>0</v>
      </c>
      <c r="R34" s="25">
        <f t="shared" si="1"/>
        <v>0</v>
      </c>
      <c r="S34" s="20">
        <f t="shared" si="2"/>
        <v>0</v>
      </c>
      <c r="T34" s="20">
        <f t="shared" si="3"/>
        <v>0</v>
      </c>
    </row>
    <row r="35" spans="1:20" ht="15">
      <c r="A35" s="16">
        <v>25</v>
      </c>
      <c r="B35" s="16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26">
        <f t="shared" si="0"/>
        <v>0</v>
      </c>
      <c r="N35" s="25">
        <f t="shared" si="5"/>
        <v>0</v>
      </c>
      <c r="O35" s="25">
        <f t="shared" si="6"/>
        <v>0</v>
      </c>
      <c r="P35" s="25">
        <f t="shared" si="7"/>
        <v>0</v>
      </c>
      <c r="Q35" s="25">
        <f t="shared" si="4"/>
        <v>0</v>
      </c>
      <c r="R35" s="25">
        <f t="shared" si="1"/>
        <v>0</v>
      </c>
      <c r="S35" s="20">
        <f t="shared" si="2"/>
        <v>0</v>
      </c>
      <c r="T35" s="20">
        <f t="shared" si="3"/>
        <v>0</v>
      </c>
    </row>
    <row r="36" spans="1:20" ht="15">
      <c r="A36" s="16">
        <v>26</v>
      </c>
      <c r="B36" s="16"/>
      <c r="C36" s="16"/>
      <c r="D36" s="18"/>
      <c r="E36" s="16"/>
      <c r="F36" s="18"/>
      <c r="G36" s="16"/>
      <c r="H36" s="18"/>
      <c r="I36" s="16"/>
      <c r="J36" s="18"/>
      <c r="K36" s="16"/>
      <c r="L36" s="18"/>
      <c r="M36" s="26">
        <f t="shared" si="0"/>
        <v>0</v>
      </c>
      <c r="N36" s="25">
        <f t="shared" si="5"/>
        <v>0</v>
      </c>
      <c r="O36" s="25">
        <f t="shared" si="6"/>
        <v>0</v>
      </c>
      <c r="P36" s="25">
        <f t="shared" si="7"/>
        <v>0</v>
      </c>
      <c r="Q36" s="25">
        <f t="shared" si="4"/>
        <v>0</v>
      </c>
      <c r="R36" s="25">
        <f t="shared" si="1"/>
        <v>0</v>
      </c>
      <c r="S36" s="20">
        <f t="shared" si="2"/>
        <v>0</v>
      </c>
      <c r="T36" s="20">
        <f t="shared" si="3"/>
        <v>0</v>
      </c>
    </row>
    <row r="37" spans="1:20" ht="15">
      <c r="A37" s="16">
        <v>27</v>
      </c>
      <c r="B37" s="16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26">
        <f t="shared" si="0"/>
        <v>0</v>
      </c>
      <c r="N37" s="25">
        <f t="shared" si="5"/>
        <v>0</v>
      </c>
      <c r="O37" s="25">
        <f t="shared" si="6"/>
        <v>0</v>
      </c>
      <c r="P37" s="25">
        <f t="shared" si="7"/>
        <v>0</v>
      </c>
      <c r="Q37" s="25">
        <f t="shared" si="4"/>
        <v>0</v>
      </c>
      <c r="R37" s="25">
        <f t="shared" si="1"/>
        <v>0</v>
      </c>
      <c r="S37" s="20">
        <f t="shared" si="2"/>
        <v>0</v>
      </c>
      <c r="T37" s="20">
        <f t="shared" si="3"/>
        <v>0</v>
      </c>
    </row>
    <row r="38" spans="1:20" ht="15">
      <c r="A38" s="16">
        <v>28</v>
      </c>
      <c r="B38" s="16"/>
      <c r="C38" s="16"/>
      <c r="D38" s="18"/>
      <c r="E38" s="16"/>
      <c r="F38" s="18"/>
      <c r="G38" s="16"/>
      <c r="H38" s="18"/>
      <c r="I38" s="16"/>
      <c r="J38" s="18"/>
      <c r="K38" s="16"/>
      <c r="L38" s="18"/>
      <c r="M38" s="26">
        <f t="shared" si="0"/>
        <v>0</v>
      </c>
      <c r="N38" s="25">
        <f t="shared" si="5"/>
        <v>0</v>
      </c>
      <c r="O38" s="25">
        <f t="shared" si="6"/>
        <v>0</v>
      </c>
      <c r="P38" s="25">
        <f t="shared" si="7"/>
        <v>0</v>
      </c>
      <c r="Q38" s="25">
        <f t="shared" si="4"/>
        <v>0</v>
      </c>
      <c r="R38" s="25">
        <f t="shared" si="1"/>
        <v>0</v>
      </c>
      <c r="S38" s="20">
        <f t="shared" si="2"/>
        <v>0</v>
      </c>
      <c r="T38" s="20">
        <f t="shared" si="3"/>
        <v>0</v>
      </c>
    </row>
    <row r="39" spans="1:20" ht="15">
      <c r="A39" s="16">
        <v>29</v>
      </c>
      <c r="B39" s="16"/>
      <c r="C39" s="16"/>
      <c r="D39" s="18"/>
      <c r="E39" s="16"/>
      <c r="F39" s="18"/>
      <c r="G39" s="16"/>
      <c r="H39" s="18"/>
      <c r="I39" s="16"/>
      <c r="J39" s="18"/>
      <c r="K39" s="16"/>
      <c r="L39" s="18"/>
      <c r="M39" s="26">
        <f t="shared" si="0"/>
        <v>0</v>
      </c>
      <c r="N39" s="25">
        <f t="shared" si="5"/>
        <v>0</v>
      </c>
      <c r="O39" s="25">
        <f t="shared" si="6"/>
        <v>0</v>
      </c>
      <c r="P39" s="25">
        <f t="shared" si="7"/>
        <v>0</v>
      </c>
      <c r="Q39" s="25">
        <f t="shared" si="4"/>
        <v>0</v>
      </c>
      <c r="R39" s="25">
        <f t="shared" si="1"/>
        <v>0</v>
      </c>
      <c r="S39" s="20">
        <f t="shared" si="2"/>
        <v>0</v>
      </c>
      <c r="T39" s="20">
        <f t="shared" si="3"/>
        <v>0</v>
      </c>
    </row>
    <row r="40" spans="1:20" ht="15">
      <c r="A40" s="16">
        <v>30</v>
      </c>
      <c r="B40" s="16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26">
        <f t="shared" si="0"/>
        <v>0</v>
      </c>
      <c r="N40" s="25">
        <f t="shared" si="5"/>
        <v>0</v>
      </c>
      <c r="O40" s="25">
        <f t="shared" si="6"/>
        <v>0</v>
      </c>
      <c r="P40" s="25">
        <f t="shared" si="7"/>
        <v>0</v>
      </c>
      <c r="Q40" s="25">
        <f t="shared" si="4"/>
        <v>0</v>
      </c>
      <c r="R40" s="25">
        <f t="shared" si="1"/>
        <v>0</v>
      </c>
      <c r="S40" s="20">
        <f t="shared" si="2"/>
        <v>0</v>
      </c>
      <c r="T40" s="20">
        <f t="shared" si="3"/>
        <v>0</v>
      </c>
    </row>
    <row r="41" spans="1:20" ht="15">
      <c r="A41" s="16">
        <v>31</v>
      </c>
      <c r="B41" s="16"/>
      <c r="C41" s="16"/>
      <c r="D41" s="18"/>
      <c r="E41" s="16"/>
      <c r="F41" s="18"/>
      <c r="G41" s="16"/>
      <c r="H41" s="18"/>
      <c r="I41" s="16"/>
      <c r="J41" s="18"/>
      <c r="K41" s="16"/>
      <c r="L41" s="18"/>
      <c r="M41" s="26">
        <f t="shared" si="0"/>
        <v>0</v>
      </c>
      <c r="N41" s="25">
        <f t="shared" si="5"/>
        <v>0</v>
      </c>
      <c r="O41" s="25">
        <f t="shared" si="6"/>
        <v>0</v>
      </c>
      <c r="P41" s="25">
        <f t="shared" si="7"/>
        <v>0</v>
      </c>
      <c r="Q41" s="25">
        <f t="shared" si="4"/>
        <v>0</v>
      </c>
      <c r="R41" s="25">
        <f t="shared" si="1"/>
        <v>0</v>
      </c>
      <c r="S41" s="20">
        <f t="shared" si="2"/>
        <v>0</v>
      </c>
      <c r="T41" s="20">
        <f t="shared" si="3"/>
        <v>0</v>
      </c>
    </row>
    <row r="42" spans="1:20" ht="15">
      <c r="A42" s="16">
        <v>32</v>
      </c>
      <c r="B42" s="16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26">
        <f t="shared" si="0"/>
        <v>0</v>
      </c>
      <c r="N42" s="25">
        <f t="shared" si="5"/>
        <v>0</v>
      </c>
      <c r="O42" s="25">
        <f t="shared" si="6"/>
        <v>0</v>
      </c>
      <c r="P42" s="25">
        <f t="shared" si="7"/>
        <v>0</v>
      </c>
      <c r="Q42" s="25">
        <f t="shared" si="4"/>
        <v>0</v>
      </c>
      <c r="R42" s="25">
        <f t="shared" si="1"/>
        <v>0</v>
      </c>
      <c r="S42" s="20">
        <f t="shared" si="2"/>
        <v>0</v>
      </c>
      <c r="T42" s="20">
        <f t="shared" si="3"/>
        <v>0</v>
      </c>
    </row>
    <row r="43" spans="1:20" ht="15">
      <c r="A43" s="16">
        <v>33</v>
      </c>
      <c r="B43" s="16"/>
      <c r="C43" s="16"/>
      <c r="D43" s="18"/>
      <c r="E43" s="16"/>
      <c r="F43" s="18"/>
      <c r="G43" s="16"/>
      <c r="H43" s="18"/>
      <c r="I43" s="16"/>
      <c r="J43" s="18"/>
      <c r="K43" s="16"/>
      <c r="L43" s="18"/>
      <c r="M43" s="26">
        <f aca="true" t="shared" si="8" ref="M43:M74">C43+E43+G43+I43+K43</f>
        <v>0</v>
      </c>
      <c r="N43" s="25">
        <f t="shared" si="5"/>
        <v>0</v>
      </c>
      <c r="O43" s="25">
        <f t="shared" si="6"/>
        <v>0</v>
      </c>
      <c r="P43" s="25">
        <f t="shared" si="7"/>
        <v>0</v>
      </c>
      <c r="Q43" s="25">
        <f t="shared" si="4"/>
        <v>0</v>
      </c>
      <c r="R43" s="25">
        <f aca="true" t="shared" si="9" ref="R43:R74">IF(K43=10,1,0)</f>
        <v>0</v>
      </c>
      <c r="S43" s="20">
        <f aca="true" t="shared" si="10" ref="S43:S74">N43+O43+P43+Q43+R43</f>
        <v>0</v>
      </c>
      <c r="T43" s="20">
        <f aca="true" t="shared" si="11" ref="T43:T74">D43+F43+H43+J43+L43</f>
        <v>0</v>
      </c>
    </row>
    <row r="44" spans="1:20" ht="15">
      <c r="A44" s="16">
        <v>34</v>
      </c>
      <c r="B44" s="16"/>
      <c r="C44" s="16"/>
      <c r="D44" s="18"/>
      <c r="E44" s="16"/>
      <c r="F44" s="18"/>
      <c r="G44" s="16"/>
      <c r="H44" s="18"/>
      <c r="I44" s="16"/>
      <c r="J44" s="18"/>
      <c r="K44" s="16"/>
      <c r="L44" s="18"/>
      <c r="M44" s="26">
        <f t="shared" si="8"/>
        <v>0</v>
      </c>
      <c r="N44" s="25">
        <f t="shared" si="5"/>
        <v>0</v>
      </c>
      <c r="O44" s="25">
        <f t="shared" si="6"/>
        <v>0</v>
      </c>
      <c r="P44" s="25">
        <f t="shared" si="7"/>
        <v>0</v>
      </c>
      <c r="Q44" s="25">
        <f t="shared" si="4"/>
        <v>0</v>
      </c>
      <c r="R44" s="25">
        <f t="shared" si="9"/>
        <v>0</v>
      </c>
      <c r="S44" s="20">
        <f t="shared" si="10"/>
        <v>0</v>
      </c>
      <c r="T44" s="20">
        <f t="shared" si="11"/>
        <v>0</v>
      </c>
    </row>
    <row r="45" spans="1:20" ht="15">
      <c r="A45" s="16">
        <v>35</v>
      </c>
      <c r="B45" s="16"/>
      <c r="C45" s="16"/>
      <c r="D45" s="18"/>
      <c r="E45" s="16"/>
      <c r="F45" s="18"/>
      <c r="G45" s="16"/>
      <c r="H45" s="18"/>
      <c r="I45" s="16"/>
      <c r="J45" s="18"/>
      <c r="K45" s="16"/>
      <c r="L45" s="18"/>
      <c r="M45" s="26">
        <f t="shared" si="8"/>
        <v>0</v>
      </c>
      <c r="N45" s="25">
        <f t="shared" si="5"/>
        <v>0</v>
      </c>
      <c r="O45" s="25">
        <f t="shared" si="6"/>
        <v>0</v>
      </c>
      <c r="P45" s="25">
        <f t="shared" si="7"/>
        <v>0</v>
      </c>
      <c r="Q45" s="25">
        <f t="shared" si="4"/>
        <v>0</v>
      </c>
      <c r="R45" s="25">
        <f t="shared" si="9"/>
        <v>0</v>
      </c>
      <c r="S45" s="20">
        <f t="shared" si="10"/>
        <v>0</v>
      </c>
      <c r="T45" s="20">
        <f t="shared" si="11"/>
        <v>0</v>
      </c>
    </row>
    <row r="46" spans="1:20" ht="15">
      <c r="A46" s="16">
        <v>36</v>
      </c>
      <c r="B46" s="16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26">
        <f t="shared" si="8"/>
        <v>0</v>
      </c>
      <c r="N46" s="25">
        <f t="shared" si="5"/>
        <v>0</v>
      </c>
      <c r="O46" s="25">
        <f t="shared" si="6"/>
        <v>0</v>
      </c>
      <c r="P46" s="25">
        <f t="shared" si="7"/>
        <v>0</v>
      </c>
      <c r="Q46" s="25">
        <f t="shared" si="4"/>
        <v>0</v>
      </c>
      <c r="R46" s="25">
        <f t="shared" si="9"/>
        <v>0</v>
      </c>
      <c r="S46" s="20">
        <f t="shared" si="10"/>
        <v>0</v>
      </c>
      <c r="T46" s="20">
        <f t="shared" si="11"/>
        <v>0</v>
      </c>
    </row>
    <row r="47" spans="1:20" ht="15">
      <c r="A47" s="16">
        <v>37</v>
      </c>
      <c r="B47" s="16"/>
      <c r="C47" s="16"/>
      <c r="D47" s="18"/>
      <c r="E47" s="16"/>
      <c r="F47" s="18"/>
      <c r="G47" s="16"/>
      <c r="H47" s="18"/>
      <c r="I47" s="16"/>
      <c r="J47" s="18"/>
      <c r="K47" s="16"/>
      <c r="L47" s="18"/>
      <c r="M47" s="26">
        <f t="shared" si="8"/>
        <v>0</v>
      </c>
      <c r="N47" s="25">
        <f t="shared" si="5"/>
        <v>0</v>
      </c>
      <c r="O47" s="25">
        <f t="shared" si="6"/>
        <v>0</v>
      </c>
      <c r="P47" s="25">
        <f t="shared" si="7"/>
        <v>0</v>
      </c>
      <c r="Q47" s="25">
        <f t="shared" si="4"/>
        <v>0</v>
      </c>
      <c r="R47" s="25">
        <f t="shared" si="9"/>
        <v>0</v>
      </c>
      <c r="S47" s="20">
        <f t="shared" si="10"/>
        <v>0</v>
      </c>
      <c r="T47" s="20">
        <f t="shared" si="11"/>
        <v>0</v>
      </c>
    </row>
    <row r="48" spans="1:20" ht="15">
      <c r="A48" s="16">
        <v>38</v>
      </c>
      <c r="B48" s="16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26">
        <f t="shared" si="8"/>
        <v>0</v>
      </c>
      <c r="N48" s="25">
        <f t="shared" si="5"/>
        <v>0</v>
      </c>
      <c r="O48" s="25">
        <f t="shared" si="6"/>
        <v>0</v>
      </c>
      <c r="P48" s="25">
        <f t="shared" si="7"/>
        <v>0</v>
      </c>
      <c r="Q48" s="25">
        <f t="shared" si="4"/>
        <v>0</v>
      </c>
      <c r="R48" s="25">
        <f t="shared" si="9"/>
        <v>0</v>
      </c>
      <c r="S48" s="20">
        <f t="shared" si="10"/>
        <v>0</v>
      </c>
      <c r="T48" s="20">
        <f t="shared" si="11"/>
        <v>0</v>
      </c>
    </row>
    <row r="49" spans="1:20" ht="15">
      <c r="A49" s="16">
        <v>39</v>
      </c>
      <c r="B49" s="16"/>
      <c r="C49" s="16"/>
      <c r="D49" s="18"/>
      <c r="E49" s="16"/>
      <c r="F49" s="18"/>
      <c r="G49" s="16"/>
      <c r="H49" s="18"/>
      <c r="I49" s="16"/>
      <c r="J49" s="18"/>
      <c r="K49" s="16"/>
      <c r="L49" s="18"/>
      <c r="M49" s="26">
        <f t="shared" si="8"/>
        <v>0</v>
      </c>
      <c r="N49" s="25">
        <f t="shared" si="5"/>
        <v>0</v>
      </c>
      <c r="O49" s="25">
        <f t="shared" si="6"/>
        <v>0</v>
      </c>
      <c r="P49" s="25">
        <f t="shared" si="7"/>
        <v>0</v>
      </c>
      <c r="Q49" s="25">
        <f t="shared" si="4"/>
        <v>0</v>
      </c>
      <c r="R49" s="25">
        <f t="shared" si="9"/>
        <v>0</v>
      </c>
      <c r="S49" s="20">
        <f t="shared" si="10"/>
        <v>0</v>
      </c>
      <c r="T49" s="20">
        <f t="shared" si="11"/>
        <v>0</v>
      </c>
    </row>
    <row r="50" spans="1:20" ht="15">
      <c r="A50" s="16">
        <v>40</v>
      </c>
      <c r="B50" s="16"/>
      <c r="C50" s="16"/>
      <c r="D50" s="18"/>
      <c r="E50" s="16"/>
      <c r="F50" s="18"/>
      <c r="G50" s="16"/>
      <c r="H50" s="18"/>
      <c r="I50" s="16"/>
      <c r="J50" s="18"/>
      <c r="K50" s="16"/>
      <c r="L50" s="18"/>
      <c r="M50" s="26">
        <f t="shared" si="8"/>
        <v>0</v>
      </c>
      <c r="N50" s="25">
        <f t="shared" si="5"/>
        <v>0</v>
      </c>
      <c r="O50" s="25">
        <f t="shared" si="6"/>
        <v>0</v>
      </c>
      <c r="P50" s="25">
        <f t="shared" si="7"/>
        <v>0</v>
      </c>
      <c r="Q50" s="25">
        <f t="shared" si="4"/>
        <v>0</v>
      </c>
      <c r="R50" s="25">
        <f t="shared" si="9"/>
        <v>0</v>
      </c>
      <c r="S50" s="20">
        <f t="shared" si="10"/>
        <v>0</v>
      </c>
      <c r="T50" s="20">
        <f t="shared" si="11"/>
        <v>0</v>
      </c>
    </row>
    <row r="51" spans="1:20" ht="15">
      <c r="A51" s="16">
        <v>41</v>
      </c>
      <c r="B51" s="16"/>
      <c r="C51" s="16"/>
      <c r="D51" s="18"/>
      <c r="E51" s="16"/>
      <c r="F51" s="18"/>
      <c r="G51" s="16"/>
      <c r="H51" s="18"/>
      <c r="I51" s="16"/>
      <c r="J51" s="18"/>
      <c r="K51" s="16"/>
      <c r="L51" s="18"/>
      <c r="M51" s="26">
        <f t="shared" si="8"/>
        <v>0</v>
      </c>
      <c r="N51" s="25">
        <f t="shared" si="5"/>
        <v>0</v>
      </c>
      <c r="O51" s="25">
        <f t="shared" si="6"/>
        <v>0</v>
      </c>
      <c r="P51" s="25">
        <f t="shared" si="7"/>
        <v>0</v>
      </c>
      <c r="Q51" s="25">
        <f t="shared" si="4"/>
        <v>0</v>
      </c>
      <c r="R51" s="25">
        <f t="shared" si="9"/>
        <v>0</v>
      </c>
      <c r="S51" s="20">
        <f t="shared" si="10"/>
        <v>0</v>
      </c>
      <c r="T51" s="20">
        <f t="shared" si="11"/>
        <v>0</v>
      </c>
    </row>
    <row r="52" spans="1:20" ht="15">
      <c r="A52" s="16">
        <v>42</v>
      </c>
      <c r="B52" s="16"/>
      <c r="C52" s="16"/>
      <c r="D52" s="18"/>
      <c r="E52" s="16"/>
      <c r="F52" s="18"/>
      <c r="G52" s="16"/>
      <c r="H52" s="18"/>
      <c r="I52" s="16"/>
      <c r="J52" s="18"/>
      <c r="K52" s="16"/>
      <c r="L52" s="18"/>
      <c r="M52" s="26">
        <f t="shared" si="8"/>
        <v>0</v>
      </c>
      <c r="N52" s="25">
        <f t="shared" si="5"/>
        <v>0</v>
      </c>
      <c r="O52" s="25">
        <f t="shared" si="6"/>
        <v>0</v>
      </c>
      <c r="P52" s="25">
        <f t="shared" si="7"/>
        <v>0</v>
      </c>
      <c r="Q52" s="25">
        <f t="shared" si="4"/>
        <v>0</v>
      </c>
      <c r="R52" s="25">
        <f t="shared" si="9"/>
        <v>0</v>
      </c>
      <c r="S52" s="20">
        <f t="shared" si="10"/>
        <v>0</v>
      </c>
      <c r="T52" s="20">
        <f t="shared" si="11"/>
        <v>0</v>
      </c>
    </row>
    <row r="53" spans="1:20" ht="15">
      <c r="A53" s="16">
        <v>43</v>
      </c>
      <c r="B53" s="16"/>
      <c r="C53" s="16"/>
      <c r="D53" s="18"/>
      <c r="E53" s="16"/>
      <c r="F53" s="18"/>
      <c r="G53" s="16"/>
      <c r="H53" s="18"/>
      <c r="I53" s="16"/>
      <c r="J53" s="18"/>
      <c r="K53" s="16"/>
      <c r="L53" s="18"/>
      <c r="M53" s="26">
        <f t="shared" si="8"/>
        <v>0</v>
      </c>
      <c r="N53" s="25">
        <f t="shared" si="5"/>
        <v>0</v>
      </c>
      <c r="O53" s="25">
        <f t="shared" si="6"/>
        <v>0</v>
      </c>
      <c r="P53" s="25">
        <f t="shared" si="7"/>
        <v>0</v>
      </c>
      <c r="Q53" s="25">
        <f aca="true" t="shared" si="12" ref="Q53:Q84">IF(I53=10,1,0)</f>
        <v>0</v>
      </c>
      <c r="R53" s="25">
        <f t="shared" si="9"/>
        <v>0</v>
      </c>
      <c r="S53" s="20">
        <f t="shared" si="10"/>
        <v>0</v>
      </c>
      <c r="T53" s="20">
        <f t="shared" si="11"/>
        <v>0</v>
      </c>
    </row>
    <row r="54" spans="1:20" ht="15">
      <c r="A54" s="16">
        <v>44</v>
      </c>
      <c r="B54" s="16"/>
      <c r="C54" s="16"/>
      <c r="D54" s="18"/>
      <c r="E54" s="16"/>
      <c r="F54" s="18"/>
      <c r="G54" s="16"/>
      <c r="H54" s="18"/>
      <c r="I54" s="16"/>
      <c r="J54" s="18"/>
      <c r="K54" s="16"/>
      <c r="L54" s="18"/>
      <c r="M54" s="26">
        <f t="shared" si="8"/>
        <v>0</v>
      </c>
      <c r="N54" s="25">
        <f aca="true" t="shared" si="13" ref="N54:N85">IF(C54=10,1,0)</f>
        <v>0</v>
      </c>
      <c r="O54" s="25">
        <f aca="true" t="shared" si="14" ref="O54:O85">IF(E54=10,1,0)</f>
        <v>0</v>
      </c>
      <c r="P54" s="25">
        <f aca="true" t="shared" si="15" ref="P54:P85">IF(G54=10,1,0)</f>
        <v>0</v>
      </c>
      <c r="Q54" s="25">
        <f t="shared" si="12"/>
        <v>0</v>
      </c>
      <c r="R54" s="25">
        <f t="shared" si="9"/>
        <v>0</v>
      </c>
      <c r="S54" s="20">
        <f t="shared" si="10"/>
        <v>0</v>
      </c>
      <c r="T54" s="20">
        <f t="shared" si="11"/>
        <v>0</v>
      </c>
    </row>
    <row r="55" spans="1:20" ht="15">
      <c r="A55" s="16">
        <v>45</v>
      </c>
      <c r="B55" s="16"/>
      <c r="C55" s="16"/>
      <c r="D55" s="18"/>
      <c r="E55" s="16"/>
      <c r="F55" s="18"/>
      <c r="G55" s="16"/>
      <c r="H55" s="18"/>
      <c r="I55" s="16"/>
      <c r="J55" s="18"/>
      <c r="K55" s="16"/>
      <c r="L55" s="18"/>
      <c r="M55" s="26">
        <f t="shared" si="8"/>
        <v>0</v>
      </c>
      <c r="N55" s="25">
        <f t="shared" si="13"/>
        <v>0</v>
      </c>
      <c r="O55" s="25">
        <f t="shared" si="14"/>
        <v>0</v>
      </c>
      <c r="P55" s="25">
        <f t="shared" si="15"/>
        <v>0</v>
      </c>
      <c r="Q55" s="25">
        <f t="shared" si="12"/>
        <v>0</v>
      </c>
      <c r="R55" s="25">
        <f t="shared" si="9"/>
        <v>0</v>
      </c>
      <c r="S55" s="20">
        <f t="shared" si="10"/>
        <v>0</v>
      </c>
      <c r="T55" s="20">
        <f t="shared" si="11"/>
        <v>0</v>
      </c>
    </row>
    <row r="56" spans="1:20" ht="15">
      <c r="A56" s="16">
        <v>46</v>
      </c>
      <c r="B56" s="16"/>
      <c r="C56" s="16"/>
      <c r="D56" s="18"/>
      <c r="E56" s="16"/>
      <c r="F56" s="18"/>
      <c r="G56" s="16"/>
      <c r="H56" s="18"/>
      <c r="I56" s="16"/>
      <c r="J56" s="18"/>
      <c r="K56" s="16"/>
      <c r="L56" s="18"/>
      <c r="M56" s="26">
        <f t="shared" si="8"/>
        <v>0</v>
      </c>
      <c r="N56" s="25">
        <f t="shared" si="13"/>
        <v>0</v>
      </c>
      <c r="O56" s="25">
        <f t="shared" si="14"/>
        <v>0</v>
      </c>
      <c r="P56" s="25">
        <f t="shared" si="15"/>
        <v>0</v>
      </c>
      <c r="Q56" s="25">
        <f t="shared" si="12"/>
        <v>0</v>
      </c>
      <c r="R56" s="25">
        <f t="shared" si="9"/>
        <v>0</v>
      </c>
      <c r="S56" s="20">
        <f t="shared" si="10"/>
        <v>0</v>
      </c>
      <c r="T56" s="20">
        <f t="shared" si="11"/>
        <v>0</v>
      </c>
    </row>
    <row r="57" spans="1:20" ht="15">
      <c r="A57" s="16">
        <v>47</v>
      </c>
      <c r="B57" s="16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26">
        <f t="shared" si="8"/>
        <v>0</v>
      </c>
      <c r="N57" s="25">
        <f t="shared" si="13"/>
        <v>0</v>
      </c>
      <c r="O57" s="25">
        <f t="shared" si="14"/>
        <v>0</v>
      </c>
      <c r="P57" s="25">
        <f t="shared" si="15"/>
        <v>0</v>
      </c>
      <c r="Q57" s="25">
        <f t="shared" si="12"/>
        <v>0</v>
      </c>
      <c r="R57" s="25">
        <f t="shared" si="9"/>
        <v>0</v>
      </c>
      <c r="S57" s="20">
        <f t="shared" si="10"/>
        <v>0</v>
      </c>
      <c r="T57" s="20">
        <f t="shared" si="11"/>
        <v>0</v>
      </c>
    </row>
    <row r="58" spans="1:20" ht="15">
      <c r="A58" s="16">
        <v>48</v>
      </c>
      <c r="B58" s="16"/>
      <c r="C58" s="16"/>
      <c r="D58" s="18"/>
      <c r="E58" s="16"/>
      <c r="F58" s="18"/>
      <c r="G58" s="16"/>
      <c r="H58" s="18"/>
      <c r="I58" s="16"/>
      <c r="J58" s="18"/>
      <c r="K58" s="16"/>
      <c r="L58" s="18"/>
      <c r="M58" s="26">
        <f t="shared" si="8"/>
        <v>0</v>
      </c>
      <c r="N58" s="25">
        <f t="shared" si="13"/>
        <v>0</v>
      </c>
      <c r="O58" s="25">
        <f t="shared" si="14"/>
        <v>0</v>
      </c>
      <c r="P58" s="25">
        <f t="shared" si="15"/>
        <v>0</v>
      </c>
      <c r="Q58" s="25">
        <f t="shared" si="12"/>
        <v>0</v>
      </c>
      <c r="R58" s="25">
        <f t="shared" si="9"/>
        <v>0</v>
      </c>
      <c r="S58" s="20">
        <f t="shared" si="10"/>
        <v>0</v>
      </c>
      <c r="T58" s="20">
        <f t="shared" si="11"/>
        <v>0</v>
      </c>
    </row>
    <row r="59" spans="1:20" ht="15">
      <c r="A59" s="16">
        <v>49</v>
      </c>
      <c r="B59" s="16"/>
      <c r="C59" s="16"/>
      <c r="D59" s="18"/>
      <c r="E59" s="16"/>
      <c r="F59" s="18"/>
      <c r="G59" s="16"/>
      <c r="H59" s="18"/>
      <c r="I59" s="16"/>
      <c r="J59" s="18"/>
      <c r="K59" s="16"/>
      <c r="L59" s="18"/>
      <c r="M59" s="26">
        <f t="shared" si="8"/>
        <v>0</v>
      </c>
      <c r="N59" s="25">
        <f t="shared" si="13"/>
        <v>0</v>
      </c>
      <c r="O59" s="25">
        <f t="shared" si="14"/>
        <v>0</v>
      </c>
      <c r="P59" s="25">
        <f t="shared" si="15"/>
        <v>0</v>
      </c>
      <c r="Q59" s="25">
        <f t="shared" si="12"/>
        <v>0</v>
      </c>
      <c r="R59" s="25">
        <f t="shared" si="9"/>
        <v>0</v>
      </c>
      <c r="S59" s="20">
        <f t="shared" si="10"/>
        <v>0</v>
      </c>
      <c r="T59" s="20">
        <f t="shared" si="11"/>
        <v>0</v>
      </c>
    </row>
    <row r="60" spans="1:20" ht="15">
      <c r="A60" s="16">
        <v>50</v>
      </c>
      <c r="B60" s="16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26">
        <f t="shared" si="8"/>
        <v>0</v>
      </c>
      <c r="N60" s="25">
        <f t="shared" si="13"/>
        <v>0</v>
      </c>
      <c r="O60" s="25">
        <f t="shared" si="14"/>
        <v>0</v>
      </c>
      <c r="P60" s="25">
        <f t="shared" si="15"/>
        <v>0</v>
      </c>
      <c r="Q60" s="25">
        <f t="shared" si="12"/>
        <v>0</v>
      </c>
      <c r="R60" s="25">
        <f t="shared" si="9"/>
        <v>0</v>
      </c>
      <c r="S60" s="20">
        <f t="shared" si="10"/>
        <v>0</v>
      </c>
      <c r="T60" s="20">
        <f t="shared" si="11"/>
        <v>0</v>
      </c>
    </row>
    <row r="61" spans="1:20" ht="15">
      <c r="A61" s="16">
        <v>51</v>
      </c>
      <c r="B61" s="16"/>
      <c r="C61" s="16"/>
      <c r="D61" s="18"/>
      <c r="E61" s="16"/>
      <c r="F61" s="18"/>
      <c r="G61" s="16"/>
      <c r="H61" s="18"/>
      <c r="I61" s="16"/>
      <c r="J61" s="18"/>
      <c r="K61" s="16"/>
      <c r="L61" s="18"/>
      <c r="M61" s="26">
        <f t="shared" si="8"/>
        <v>0</v>
      </c>
      <c r="N61" s="25">
        <f t="shared" si="13"/>
        <v>0</v>
      </c>
      <c r="O61" s="25">
        <f t="shared" si="14"/>
        <v>0</v>
      </c>
      <c r="P61" s="25">
        <f t="shared" si="15"/>
        <v>0</v>
      </c>
      <c r="Q61" s="25">
        <f t="shared" si="12"/>
        <v>0</v>
      </c>
      <c r="R61" s="25">
        <f t="shared" si="9"/>
        <v>0</v>
      </c>
      <c r="S61" s="20">
        <f t="shared" si="10"/>
        <v>0</v>
      </c>
      <c r="T61" s="20">
        <f t="shared" si="11"/>
        <v>0</v>
      </c>
    </row>
    <row r="62" spans="1:20" ht="15">
      <c r="A62" s="16">
        <v>52</v>
      </c>
      <c r="B62" s="16"/>
      <c r="C62" s="16"/>
      <c r="D62" s="18"/>
      <c r="E62" s="16"/>
      <c r="F62" s="18"/>
      <c r="G62" s="16"/>
      <c r="H62" s="18"/>
      <c r="I62" s="16"/>
      <c r="J62" s="18"/>
      <c r="K62" s="16"/>
      <c r="L62" s="18"/>
      <c r="M62" s="26">
        <f t="shared" si="8"/>
        <v>0</v>
      </c>
      <c r="N62" s="25">
        <f t="shared" si="13"/>
        <v>0</v>
      </c>
      <c r="O62" s="25">
        <f t="shared" si="14"/>
        <v>0</v>
      </c>
      <c r="P62" s="25">
        <f t="shared" si="15"/>
        <v>0</v>
      </c>
      <c r="Q62" s="25">
        <f t="shared" si="12"/>
        <v>0</v>
      </c>
      <c r="R62" s="25">
        <f t="shared" si="9"/>
        <v>0</v>
      </c>
      <c r="S62" s="20">
        <f t="shared" si="10"/>
        <v>0</v>
      </c>
      <c r="T62" s="20">
        <f t="shared" si="11"/>
        <v>0</v>
      </c>
    </row>
    <row r="63" spans="1:20" ht="15">
      <c r="A63" s="16">
        <v>53</v>
      </c>
      <c r="B63" s="16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26">
        <f t="shared" si="8"/>
        <v>0</v>
      </c>
      <c r="N63" s="25">
        <f t="shared" si="13"/>
        <v>0</v>
      </c>
      <c r="O63" s="25">
        <f t="shared" si="14"/>
        <v>0</v>
      </c>
      <c r="P63" s="25">
        <f t="shared" si="15"/>
        <v>0</v>
      </c>
      <c r="Q63" s="25">
        <f t="shared" si="12"/>
        <v>0</v>
      </c>
      <c r="R63" s="25">
        <f t="shared" si="9"/>
        <v>0</v>
      </c>
      <c r="S63" s="20">
        <f t="shared" si="10"/>
        <v>0</v>
      </c>
      <c r="T63" s="20">
        <f t="shared" si="11"/>
        <v>0</v>
      </c>
    </row>
    <row r="64" spans="1:20" ht="15">
      <c r="A64" s="16">
        <v>54</v>
      </c>
      <c r="B64" s="16"/>
      <c r="C64" s="16"/>
      <c r="D64" s="18"/>
      <c r="E64" s="16"/>
      <c r="F64" s="18"/>
      <c r="G64" s="16"/>
      <c r="H64" s="18"/>
      <c r="I64" s="16"/>
      <c r="J64" s="18"/>
      <c r="K64" s="16"/>
      <c r="L64" s="18"/>
      <c r="M64" s="26">
        <f t="shared" si="8"/>
        <v>0</v>
      </c>
      <c r="N64" s="25">
        <f t="shared" si="13"/>
        <v>0</v>
      </c>
      <c r="O64" s="25">
        <f t="shared" si="14"/>
        <v>0</v>
      </c>
      <c r="P64" s="25">
        <f t="shared" si="15"/>
        <v>0</v>
      </c>
      <c r="Q64" s="25">
        <f t="shared" si="12"/>
        <v>0</v>
      </c>
      <c r="R64" s="25">
        <f t="shared" si="9"/>
        <v>0</v>
      </c>
      <c r="S64" s="20">
        <f t="shared" si="10"/>
        <v>0</v>
      </c>
      <c r="T64" s="20">
        <f t="shared" si="11"/>
        <v>0</v>
      </c>
    </row>
    <row r="65" spans="1:20" ht="15">
      <c r="A65" s="16">
        <v>55</v>
      </c>
      <c r="B65" s="16"/>
      <c r="C65" s="16"/>
      <c r="D65" s="18"/>
      <c r="E65" s="16"/>
      <c r="F65" s="18"/>
      <c r="G65" s="16"/>
      <c r="H65" s="18"/>
      <c r="I65" s="16"/>
      <c r="J65" s="18"/>
      <c r="K65" s="16"/>
      <c r="L65" s="18"/>
      <c r="M65" s="26">
        <f t="shared" si="8"/>
        <v>0</v>
      </c>
      <c r="N65" s="25">
        <f t="shared" si="13"/>
        <v>0</v>
      </c>
      <c r="O65" s="25">
        <f t="shared" si="14"/>
        <v>0</v>
      </c>
      <c r="P65" s="25">
        <f t="shared" si="15"/>
        <v>0</v>
      </c>
      <c r="Q65" s="25">
        <f t="shared" si="12"/>
        <v>0</v>
      </c>
      <c r="R65" s="25">
        <f t="shared" si="9"/>
        <v>0</v>
      </c>
      <c r="S65" s="20">
        <f t="shared" si="10"/>
        <v>0</v>
      </c>
      <c r="T65" s="20">
        <f t="shared" si="11"/>
        <v>0</v>
      </c>
    </row>
    <row r="66" spans="1:20" ht="15">
      <c r="A66" s="16">
        <v>56</v>
      </c>
      <c r="B66" s="16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26">
        <f t="shared" si="8"/>
        <v>0</v>
      </c>
      <c r="N66" s="25">
        <f t="shared" si="13"/>
        <v>0</v>
      </c>
      <c r="O66" s="25">
        <f t="shared" si="14"/>
        <v>0</v>
      </c>
      <c r="P66" s="25">
        <f t="shared" si="15"/>
        <v>0</v>
      </c>
      <c r="Q66" s="25">
        <f t="shared" si="12"/>
        <v>0</v>
      </c>
      <c r="R66" s="25">
        <f t="shared" si="9"/>
        <v>0</v>
      </c>
      <c r="S66" s="20">
        <f t="shared" si="10"/>
        <v>0</v>
      </c>
      <c r="T66" s="20">
        <f t="shared" si="11"/>
        <v>0</v>
      </c>
    </row>
    <row r="67" spans="1:20" ht="15">
      <c r="A67" s="16">
        <v>57</v>
      </c>
      <c r="B67" s="16"/>
      <c r="C67" s="16"/>
      <c r="D67" s="18"/>
      <c r="E67" s="16"/>
      <c r="F67" s="18"/>
      <c r="G67" s="16"/>
      <c r="H67" s="18"/>
      <c r="I67" s="16"/>
      <c r="J67" s="18"/>
      <c r="K67" s="16"/>
      <c r="L67" s="18"/>
      <c r="M67" s="26">
        <f t="shared" si="8"/>
        <v>0</v>
      </c>
      <c r="N67" s="25">
        <f t="shared" si="13"/>
        <v>0</v>
      </c>
      <c r="O67" s="25">
        <f t="shared" si="14"/>
        <v>0</v>
      </c>
      <c r="P67" s="25">
        <f t="shared" si="15"/>
        <v>0</v>
      </c>
      <c r="Q67" s="25">
        <f t="shared" si="12"/>
        <v>0</v>
      </c>
      <c r="R67" s="25">
        <f t="shared" si="9"/>
        <v>0</v>
      </c>
      <c r="S67" s="20">
        <f t="shared" si="10"/>
        <v>0</v>
      </c>
      <c r="T67" s="20">
        <f t="shared" si="11"/>
        <v>0</v>
      </c>
    </row>
    <row r="68" spans="1:20" ht="15">
      <c r="A68" s="16">
        <v>58</v>
      </c>
      <c r="B68" s="16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26">
        <f t="shared" si="8"/>
        <v>0</v>
      </c>
      <c r="N68" s="25">
        <f t="shared" si="13"/>
        <v>0</v>
      </c>
      <c r="O68" s="25">
        <f t="shared" si="14"/>
        <v>0</v>
      </c>
      <c r="P68" s="25">
        <f t="shared" si="15"/>
        <v>0</v>
      </c>
      <c r="Q68" s="25">
        <f t="shared" si="12"/>
        <v>0</v>
      </c>
      <c r="R68" s="25">
        <f t="shared" si="9"/>
        <v>0</v>
      </c>
      <c r="S68" s="20">
        <f t="shared" si="10"/>
        <v>0</v>
      </c>
      <c r="T68" s="20">
        <f t="shared" si="11"/>
        <v>0</v>
      </c>
    </row>
    <row r="69" spans="1:20" ht="15">
      <c r="A69" s="16">
        <v>59</v>
      </c>
      <c r="B69" s="16"/>
      <c r="C69" s="16"/>
      <c r="D69" s="18"/>
      <c r="E69" s="16"/>
      <c r="F69" s="18"/>
      <c r="G69" s="16"/>
      <c r="H69" s="18"/>
      <c r="I69" s="16"/>
      <c r="J69" s="18"/>
      <c r="K69" s="16"/>
      <c r="L69" s="18"/>
      <c r="M69" s="26">
        <f t="shared" si="8"/>
        <v>0</v>
      </c>
      <c r="N69" s="25">
        <f t="shared" si="13"/>
        <v>0</v>
      </c>
      <c r="O69" s="25">
        <f t="shared" si="14"/>
        <v>0</v>
      </c>
      <c r="P69" s="25">
        <f t="shared" si="15"/>
        <v>0</v>
      </c>
      <c r="Q69" s="25">
        <f t="shared" si="12"/>
        <v>0</v>
      </c>
      <c r="R69" s="25">
        <f t="shared" si="9"/>
        <v>0</v>
      </c>
      <c r="S69" s="20">
        <f t="shared" si="10"/>
        <v>0</v>
      </c>
      <c r="T69" s="20">
        <f t="shared" si="11"/>
        <v>0</v>
      </c>
    </row>
    <row r="70" spans="1:20" ht="15">
      <c r="A70" s="16">
        <v>60</v>
      </c>
      <c r="B70" s="16"/>
      <c r="C70" s="16"/>
      <c r="D70" s="18"/>
      <c r="E70" s="16"/>
      <c r="F70" s="18"/>
      <c r="G70" s="16"/>
      <c r="H70" s="18"/>
      <c r="I70" s="16"/>
      <c r="J70" s="18"/>
      <c r="K70" s="16"/>
      <c r="L70" s="18"/>
      <c r="M70" s="26">
        <f t="shared" si="8"/>
        <v>0</v>
      </c>
      <c r="N70" s="25">
        <f t="shared" si="13"/>
        <v>0</v>
      </c>
      <c r="O70" s="25">
        <f t="shared" si="14"/>
        <v>0</v>
      </c>
      <c r="P70" s="25">
        <f t="shared" si="15"/>
        <v>0</v>
      </c>
      <c r="Q70" s="25">
        <f t="shared" si="12"/>
        <v>0</v>
      </c>
      <c r="R70" s="25">
        <f t="shared" si="9"/>
        <v>0</v>
      </c>
      <c r="S70" s="20">
        <f t="shared" si="10"/>
        <v>0</v>
      </c>
      <c r="T70" s="20">
        <f t="shared" si="11"/>
        <v>0</v>
      </c>
    </row>
    <row r="71" spans="1:20" ht="15">
      <c r="A71" s="16">
        <v>61</v>
      </c>
      <c r="B71" s="16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26">
        <f t="shared" si="8"/>
        <v>0</v>
      </c>
      <c r="N71" s="25">
        <f t="shared" si="13"/>
        <v>0</v>
      </c>
      <c r="O71" s="25">
        <f t="shared" si="14"/>
        <v>0</v>
      </c>
      <c r="P71" s="25">
        <f t="shared" si="15"/>
        <v>0</v>
      </c>
      <c r="Q71" s="25">
        <f t="shared" si="12"/>
        <v>0</v>
      </c>
      <c r="R71" s="25">
        <f t="shared" si="9"/>
        <v>0</v>
      </c>
      <c r="S71" s="20">
        <f t="shared" si="10"/>
        <v>0</v>
      </c>
      <c r="T71" s="20">
        <f t="shared" si="11"/>
        <v>0</v>
      </c>
    </row>
    <row r="72" spans="1:20" ht="15">
      <c r="A72" s="16">
        <v>62</v>
      </c>
      <c r="B72" s="16"/>
      <c r="C72" s="16"/>
      <c r="D72" s="18"/>
      <c r="E72" s="16"/>
      <c r="F72" s="18"/>
      <c r="G72" s="16"/>
      <c r="H72" s="18"/>
      <c r="I72" s="16"/>
      <c r="J72" s="18"/>
      <c r="K72" s="16"/>
      <c r="L72" s="18"/>
      <c r="M72" s="26">
        <f t="shared" si="8"/>
        <v>0</v>
      </c>
      <c r="N72" s="25">
        <f t="shared" si="13"/>
        <v>0</v>
      </c>
      <c r="O72" s="25">
        <f t="shared" si="14"/>
        <v>0</v>
      </c>
      <c r="P72" s="25">
        <f t="shared" si="15"/>
        <v>0</v>
      </c>
      <c r="Q72" s="25">
        <f t="shared" si="12"/>
        <v>0</v>
      </c>
      <c r="R72" s="25">
        <f t="shared" si="9"/>
        <v>0</v>
      </c>
      <c r="S72" s="20">
        <f t="shared" si="10"/>
        <v>0</v>
      </c>
      <c r="T72" s="20">
        <f t="shared" si="11"/>
        <v>0</v>
      </c>
    </row>
    <row r="73" spans="1:20" ht="15">
      <c r="A73" s="16">
        <v>63</v>
      </c>
      <c r="B73" s="16"/>
      <c r="C73" s="16"/>
      <c r="D73" s="18"/>
      <c r="E73" s="16"/>
      <c r="F73" s="18"/>
      <c r="G73" s="16"/>
      <c r="H73" s="18"/>
      <c r="I73" s="16"/>
      <c r="J73" s="18"/>
      <c r="K73" s="16"/>
      <c r="L73" s="18"/>
      <c r="M73" s="26">
        <f t="shared" si="8"/>
        <v>0</v>
      </c>
      <c r="N73" s="25">
        <f t="shared" si="13"/>
        <v>0</v>
      </c>
      <c r="O73" s="25">
        <f t="shared" si="14"/>
        <v>0</v>
      </c>
      <c r="P73" s="25">
        <f t="shared" si="15"/>
        <v>0</v>
      </c>
      <c r="Q73" s="25">
        <f t="shared" si="12"/>
        <v>0</v>
      </c>
      <c r="R73" s="25">
        <f t="shared" si="9"/>
        <v>0</v>
      </c>
      <c r="S73" s="20">
        <f t="shared" si="10"/>
        <v>0</v>
      </c>
      <c r="T73" s="20">
        <f t="shared" si="11"/>
        <v>0</v>
      </c>
    </row>
    <row r="74" spans="1:20" ht="15">
      <c r="A74" s="16">
        <v>64</v>
      </c>
      <c r="B74" s="16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26">
        <f t="shared" si="8"/>
        <v>0</v>
      </c>
      <c r="N74" s="25">
        <f t="shared" si="13"/>
        <v>0</v>
      </c>
      <c r="O74" s="25">
        <f t="shared" si="14"/>
        <v>0</v>
      </c>
      <c r="P74" s="25">
        <f t="shared" si="15"/>
        <v>0</v>
      </c>
      <c r="Q74" s="25">
        <f t="shared" si="12"/>
        <v>0</v>
      </c>
      <c r="R74" s="25">
        <f t="shared" si="9"/>
        <v>0</v>
      </c>
      <c r="S74" s="20">
        <f t="shared" si="10"/>
        <v>0</v>
      </c>
      <c r="T74" s="20">
        <f t="shared" si="11"/>
        <v>0</v>
      </c>
    </row>
    <row r="75" spans="1:20" ht="15">
      <c r="A75" s="16">
        <v>65</v>
      </c>
      <c r="B75" s="16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26">
        <f aca="true" t="shared" si="16" ref="M75:M106">C75+E75+G75+I75+K75</f>
        <v>0</v>
      </c>
      <c r="N75" s="25">
        <f t="shared" si="13"/>
        <v>0</v>
      </c>
      <c r="O75" s="25">
        <f t="shared" si="14"/>
        <v>0</v>
      </c>
      <c r="P75" s="25">
        <f t="shared" si="15"/>
        <v>0</v>
      </c>
      <c r="Q75" s="25">
        <f t="shared" si="12"/>
        <v>0</v>
      </c>
      <c r="R75" s="25">
        <f aca="true" t="shared" si="17" ref="R75:R106">IF(K75=10,1,0)</f>
        <v>0</v>
      </c>
      <c r="S75" s="20">
        <f aca="true" t="shared" si="18" ref="S75:S106">N75+O75+P75+Q75+R75</f>
        <v>0</v>
      </c>
      <c r="T75" s="20">
        <f aca="true" t="shared" si="19" ref="T75:T106">D75+F75+H75+J75+L75</f>
        <v>0</v>
      </c>
    </row>
    <row r="76" spans="1:20" ht="15">
      <c r="A76" s="16">
        <v>66</v>
      </c>
      <c r="B76" s="16"/>
      <c r="C76" s="16"/>
      <c r="D76" s="18"/>
      <c r="E76" s="16"/>
      <c r="F76" s="18"/>
      <c r="G76" s="16"/>
      <c r="H76" s="18"/>
      <c r="I76" s="16"/>
      <c r="J76" s="18"/>
      <c r="K76" s="16"/>
      <c r="L76" s="18"/>
      <c r="M76" s="26">
        <f t="shared" si="16"/>
        <v>0</v>
      </c>
      <c r="N76" s="25">
        <f t="shared" si="13"/>
        <v>0</v>
      </c>
      <c r="O76" s="25">
        <f t="shared" si="14"/>
        <v>0</v>
      </c>
      <c r="P76" s="25">
        <f t="shared" si="15"/>
        <v>0</v>
      </c>
      <c r="Q76" s="25">
        <f t="shared" si="12"/>
        <v>0</v>
      </c>
      <c r="R76" s="25">
        <f t="shared" si="17"/>
        <v>0</v>
      </c>
      <c r="S76" s="20">
        <f t="shared" si="18"/>
        <v>0</v>
      </c>
      <c r="T76" s="20">
        <f t="shared" si="19"/>
        <v>0</v>
      </c>
    </row>
    <row r="77" spans="1:20" ht="15">
      <c r="A77" s="16">
        <v>67</v>
      </c>
      <c r="B77" s="16"/>
      <c r="C77" s="16"/>
      <c r="D77" s="18"/>
      <c r="E77" s="16"/>
      <c r="F77" s="18"/>
      <c r="G77" s="16"/>
      <c r="H77" s="18"/>
      <c r="I77" s="16"/>
      <c r="J77" s="18"/>
      <c r="K77" s="16"/>
      <c r="L77" s="18"/>
      <c r="M77" s="26">
        <f t="shared" si="16"/>
        <v>0</v>
      </c>
      <c r="N77" s="25">
        <f t="shared" si="13"/>
        <v>0</v>
      </c>
      <c r="O77" s="25">
        <f t="shared" si="14"/>
        <v>0</v>
      </c>
      <c r="P77" s="25">
        <f t="shared" si="15"/>
        <v>0</v>
      </c>
      <c r="Q77" s="25">
        <f t="shared" si="12"/>
        <v>0</v>
      </c>
      <c r="R77" s="25">
        <f t="shared" si="17"/>
        <v>0</v>
      </c>
      <c r="S77" s="20">
        <f t="shared" si="18"/>
        <v>0</v>
      </c>
      <c r="T77" s="20">
        <f t="shared" si="19"/>
        <v>0</v>
      </c>
    </row>
    <row r="78" spans="1:20" ht="15">
      <c r="A78" s="16">
        <v>68</v>
      </c>
      <c r="B78" s="16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26">
        <f t="shared" si="16"/>
        <v>0</v>
      </c>
      <c r="N78" s="25">
        <f t="shared" si="13"/>
        <v>0</v>
      </c>
      <c r="O78" s="25">
        <f t="shared" si="14"/>
        <v>0</v>
      </c>
      <c r="P78" s="25">
        <f t="shared" si="15"/>
        <v>0</v>
      </c>
      <c r="Q78" s="25">
        <f t="shared" si="12"/>
        <v>0</v>
      </c>
      <c r="R78" s="25">
        <f t="shared" si="17"/>
        <v>0</v>
      </c>
      <c r="S78" s="20">
        <f t="shared" si="18"/>
        <v>0</v>
      </c>
      <c r="T78" s="20">
        <f t="shared" si="19"/>
        <v>0</v>
      </c>
    </row>
    <row r="79" spans="1:20" ht="15">
      <c r="A79" s="16">
        <v>69</v>
      </c>
      <c r="B79" s="16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26">
        <f t="shared" si="16"/>
        <v>0</v>
      </c>
      <c r="N79" s="25">
        <f t="shared" si="13"/>
        <v>0</v>
      </c>
      <c r="O79" s="25">
        <f t="shared" si="14"/>
        <v>0</v>
      </c>
      <c r="P79" s="25">
        <f t="shared" si="15"/>
        <v>0</v>
      </c>
      <c r="Q79" s="25">
        <f t="shared" si="12"/>
        <v>0</v>
      </c>
      <c r="R79" s="25">
        <f t="shared" si="17"/>
        <v>0</v>
      </c>
      <c r="S79" s="20">
        <f t="shared" si="18"/>
        <v>0</v>
      </c>
      <c r="T79" s="20">
        <f t="shared" si="19"/>
        <v>0</v>
      </c>
    </row>
    <row r="80" spans="1:20" ht="15">
      <c r="A80" s="16">
        <v>70</v>
      </c>
      <c r="B80" s="16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26">
        <f t="shared" si="16"/>
        <v>0</v>
      </c>
      <c r="N80" s="25">
        <f t="shared" si="13"/>
        <v>0</v>
      </c>
      <c r="O80" s="25">
        <f t="shared" si="14"/>
        <v>0</v>
      </c>
      <c r="P80" s="25">
        <f t="shared" si="15"/>
        <v>0</v>
      </c>
      <c r="Q80" s="25">
        <f t="shared" si="12"/>
        <v>0</v>
      </c>
      <c r="R80" s="25">
        <f t="shared" si="17"/>
        <v>0</v>
      </c>
      <c r="S80" s="20">
        <f t="shared" si="18"/>
        <v>0</v>
      </c>
      <c r="T80" s="20">
        <f t="shared" si="19"/>
        <v>0</v>
      </c>
    </row>
    <row r="81" spans="1:20" ht="15">
      <c r="A81" s="16">
        <v>71</v>
      </c>
      <c r="B81" s="16"/>
      <c r="C81" s="16"/>
      <c r="D81" s="18"/>
      <c r="E81" s="16"/>
      <c r="F81" s="18"/>
      <c r="G81" s="16"/>
      <c r="H81" s="18"/>
      <c r="I81" s="16"/>
      <c r="J81" s="18"/>
      <c r="K81" s="16"/>
      <c r="L81" s="18"/>
      <c r="M81" s="26">
        <f t="shared" si="16"/>
        <v>0</v>
      </c>
      <c r="N81" s="25">
        <f t="shared" si="13"/>
        <v>0</v>
      </c>
      <c r="O81" s="25">
        <f t="shared" si="14"/>
        <v>0</v>
      </c>
      <c r="P81" s="25">
        <f t="shared" si="15"/>
        <v>0</v>
      </c>
      <c r="Q81" s="25">
        <f t="shared" si="12"/>
        <v>0</v>
      </c>
      <c r="R81" s="25">
        <f t="shared" si="17"/>
        <v>0</v>
      </c>
      <c r="S81" s="20">
        <f t="shared" si="18"/>
        <v>0</v>
      </c>
      <c r="T81" s="20">
        <f t="shared" si="19"/>
        <v>0</v>
      </c>
    </row>
    <row r="82" spans="1:20" ht="15">
      <c r="A82" s="16">
        <v>72</v>
      </c>
      <c r="B82" s="16"/>
      <c r="C82" s="16"/>
      <c r="D82" s="18"/>
      <c r="E82" s="16"/>
      <c r="F82" s="18"/>
      <c r="G82" s="16"/>
      <c r="H82" s="18"/>
      <c r="I82" s="16"/>
      <c r="J82" s="18"/>
      <c r="K82" s="16"/>
      <c r="L82" s="18"/>
      <c r="M82" s="26">
        <f t="shared" si="16"/>
        <v>0</v>
      </c>
      <c r="N82" s="25">
        <f t="shared" si="13"/>
        <v>0</v>
      </c>
      <c r="O82" s="25">
        <f t="shared" si="14"/>
        <v>0</v>
      </c>
      <c r="P82" s="25">
        <f t="shared" si="15"/>
        <v>0</v>
      </c>
      <c r="Q82" s="25">
        <f t="shared" si="12"/>
        <v>0</v>
      </c>
      <c r="R82" s="25">
        <f t="shared" si="17"/>
        <v>0</v>
      </c>
      <c r="S82" s="20">
        <f t="shared" si="18"/>
        <v>0</v>
      </c>
      <c r="T82" s="20">
        <f t="shared" si="19"/>
        <v>0</v>
      </c>
    </row>
    <row r="83" spans="1:20" ht="15">
      <c r="A83" s="16">
        <v>73</v>
      </c>
      <c r="B83" s="16"/>
      <c r="C83" s="16"/>
      <c r="D83" s="18"/>
      <c r="E83" s="16"/>
      <c r="F83" s="18"/>
      <c r="G83" s="16"/>
      <c r="H83" s="18"/>
      <c r="I83" s="16"/>
      <c r="J83" s="18"/>
      <c r="K83" s="16"/>
      <c r="L83" s="18"/>
      <c r="M83" s="26">
        <f t="shared" si="16"/>
        <v>0</v>
      </c>
      <c r="N83" s="25">
        <f t="shared" si="13"/>
        <v>0</v>
      </c>
      <c r="O83" s="25">
        <f t="shared" si="14"/>
        <v>0</v>
      </c>
      <c r="P83" s="25">
        <f t="shared" si="15"/>
        <v>0</v>
      </c>
      <c r="Q83" s="25">
        <f t="shared" si="12"/>
        <v>0</v>
      </c>
      <c r="R83" s="25">
        <f t="shared" si="17"/>
        <v>0</v>
      </c>
      <c r="S83" s="20">
        <f t="shared" si="18"/>
        <v>0</v>
      </c>
      <c r="T83" s="20">
        <f t="shared" si="19"/>
        <v>0</v>
      </c>
    </row>
    <row r="84" spans="1:20" ht="15">
      <c r="A84" s="16">
        <v>74</v>
      </c>
      <c r="B84" s="16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26">
        <f t="shared" si="16"/>
        <v>0</v>
      </c>
      <c r="N84" s="25">
        <f t="shared" si="13"/>
        <v>0</v>
      </c>
      <c r="O84" s="25">
        <f t="shared" si="14"/>
        <v>0</v>
      </c>
      <c r="P84" s="25">
        <f t="shared" si="15"/>
        <v>0</v>
      </c>
      <c r="Q84" s="25">
        <f t="shared" si="12"/>
        <v>0</v>
      </c>
      <c r="R84" s="25">
        <f t="shared" si="17"/>
        <v>0</v>
      </c>
      <c r="S84" s="20">
        <f t="shared" si="18"/>
        <v>0</v>
      </c>
      <c r="T84" s="20">
        <f t="shared" si="19"/>
        <v>0</v>
      </c>
    </row>
    <row r="85" spans="1:20" ht="15">
      <c r="A85" s="16">
        <v>75</v>
      </c>
      <c r="B85" s="16"/>
      <c r="C85" s="16"/>
      <c r="D85" s="18"/>
      <c r="E85" s="16"/>
      <c r="F85" s="18"/>
      <c r="G85" s="16"/>
      <c r="H85" s="18"/>
      <c r="I85" s="16"/>
      <c r="J85" s="18"/>
      <c r="K85" s="16"/>
      <c r="L85" s="18"/>
      <c r="M85" s="26">
        <f t="shared" si="16"/>
        <v>0</v>
      </c>
      <c r="N85" s="25">
        <f t="shared" si="13"/>
        <v>0</v>
      </c>
      <c r="O85" s="25">
        <f t="shared" si="14"/>
        <v>0</v>
      </c>
      <c r="P85" s="25">
        <f t="shared" si="15"/>
        <v>0</v>
      </c>
      <c r="Q85" s="25">
        <f aca="true" t="shared" si="20" ref="Q85:Q116">IF(I85=10,1,0)</f>
        <v>0</v>
      </c>
      <c r="R85" s="25">
        <f t="shared" si="17"/>
        <v>0</v>
      </c>
      <c r="S85" s="20">
        <f t="shared" si="18"/>
        <v>0</v>
      </c>
      <c r="T85" s="20">
        <f t="shared" si="19"/>
        <v>0</v>
      </c>
    </row>
    <row r="86" spans="1:20" ht="15">
      <c r="A86" s="16">
        <v>76</v>
      </c>
      <c r="B86" s="16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26">
        <f t="shared" si="16"/>
        <v>0</v>
      </c>
      <c r="N86" s="25">
        <f aca="true" t="shared" si="21" ref="N86:N117">IF(C86=10,1,0)</f>
        <v>0</v>
      </c>
      <c r="O86" s="25">
        <f aca="true" t="shared" si="22" ref="O86:O117">IF(E86=10,1,0)</f>
        <v>0</v>
      </c>
      <c r="P86" s="25">
        <f aca="true" t="shared" si="23" ref="P86:P117">IF(G86=10,1,0)</f>
        <v>0</v>
      </c>
      <c r="Q86" s="25">
        <f t="shared" si="20"/>
        <v>0</v>
      </c>
      <c r="R86" s="25">
        <f t="shared" si="17"/>
        <v>0</v>
      </c>
      <c r="S86" s="20">
        <f t="shared" si="18"/>
        <v>0</v>
      </c>
      <c r="T86" s="20">
        <f t="shared" si="19"/>
        <v>0</v>
      </c>
    </row>
    <row r="87" spans="1:20" ht="15">
      <c r="A87" s="16">
        <v>77</v>
      </c>
      <c r="B87" s="16"/>
      <c r="C87" s="16"/>
      <c r="D87" s="18"/>
      <c r="E87" s="16"/>
      <c r="F87" s="18"/>
      <c r="G87" s="16"/>
      <c r="H87" s="18"/>
      <c r="I87" s="16"/>
      <c r="J87" s="18"/>
      <c r="K87" s="16"/>
      <c r="L87" s="18"/>
      <c r="M87" s="26">
        <f t="shared" si="16"/>
        <v>0</v>
      </c>
      <c r="N87" s="25">
        <f t="shared" si="21"/>
        <v>0</v>
      </c>
      <c r="O87" s="25">
        <f t="shared" si="22"/>
        <v>0</v>
      </c>
      <c r="P87" s="25">
        <f t="shared" si="23"/>
        <v>0</v>
      </c>
      <c r="Q87" s="25">
        <f t="shared" si="20"/>
        <v>0</v>
      </c>
      <c r="R87" s="25">
        <f t="shared" si="17"/>
        <v>0</v>
      </c>
      <c r="S87" s="20">
        <f t="shared" si="18"/>
        <v>0</v>
      </c>
      <c r="T87" s="20">
        <f t="shared" si="19"/>
        <v>0</v>
      </c>
    </row>
    <row r="88" spans="1:20" ht="15">
      <c r="A88" s="16">
        <v>78</v>
      </c>
      <c r="B88" s="16"/>
      <c r="C88" s="16"/>
      <c r="D88" s="18"/>
      <c r="E88" s="16"/>
      <c r="F88" s="18"/>
      <c r="G88" s="16"/>
      <c r="H88" s="18"/>
      <c r="I88" s="16"/>
      <c r="J88" s="18"/>
      <c r="K88" s="16"/>
      <c r="L88" s="18"/>
      <c r="M88" s="26">
        <f t="shared" si="16"/>
        <v>0</v>
      </c>
      <c r="N88" s="25">
        <f t="shared" si="21"/>
        <v>0</v>
      </c>
      <c r="O88" s="25">
        <f t="shared" si="22"/>
        <v>0</v>
      </c>
      <c r="P88" s="25">
        <f t="shared" si="23"/>
        <v>0</v>
      </c>
      <c r="Q88" s="25">
        <f t="shared" si="20"/>
        <v>0</v>
      </c>
      <c r="R88" s="25">
        <f t="shared" si="17"/>
        <v>0</v>
      </c>
      <c r="S88" s="20">
        <f t="shared" si="18"/>
        <v>0</v>
      </c>
      <c r="T88" s="20">
        <f t="shared" si="19"/>
        <v>0</v>
      </c>
    </row>
    <row r="89" spans="1:20" ht="15">
      <c r="A89" s="16">
        <v>79</v>
      </c>
      <c r="B89" s="16"/>
      <c r="C89" s="16"/>
      <c r="D89" s="18"/>
      <c r="E89" s="16"/>
      <c r="F89" s="18"/>
      <c r="G89" s="16"/>
      <c r="H89" s="18"/>
      <c r="I89" s="16"/>
      <c r="J89" s="18"/>
      <c r="K89" s="16"/>
      <c r="L89" s="18"/>
      <c r="M89" s="26">
        <f t="shared" si="16"/>
        <v>0</v>
      </c>
      <c r="N89" s="25">
        <f t="shared" si="21"/>
        <v>0</v>
      </c>
      <c r="O89" s="25">
        <f t="shared" si="22"/>
        <v>0</v>
      </c>
      <c r="P89" s="25">
        <f t="shared" si="23"/>
        <v>0</v>
      </c>
      <c r="Q89" s="25">
        <f t="shared" si="20"/>
        <v>0</v>
      </c>
      <c r="R89" s="25">
        <f t="shared" si="17"/>
        <v>0</v>
      </c>
      <c r="S89" s="20">
        <f t="shared" si="18"/>
        <v>0</v>
      </c>
      <c r="T89" s="20">
        <f t="shared" si="19"/>
        <v>0</v>
      </c>
    </row>
    <row r="90" spans="1:20" ht="15">
      <c r="A90" s="16">
        <v>80</v>
      </c>
      <c r="B90" s="16"/>
      <c r="C90" s="16"/>
      <c r="D90" s="18"/>
      <c r="E90" s="16"/>
      <c r="F90" s="18"/>
      <c r="G90" s="16"/>
      <c r="H90" s="18"/>
      <c r="I90" s="16"/>
      <c r="J90" s="18"/>
      <c r="K90" s="16"/>
      <c r="L90" s="18"/>
      <c r="M90" s="26">
        <f t="shared" si="16"/>
        <v>0</v>
      </c>
      <c r="N90" s="25">
        <f t="shared" si="21"/>
        <v>0</v>
      </c>
      <c r="O90" s="25">
        <f t="shared" si="22"/>
        <v>0</v>
      </c>
      <c r="P90" s="25">
        <f t="shared" si="23"/>
        <v>0</v>
      </c>
      <c r="Q90" s="25">
        <f t="shared" si="20"/>
        <v>0</v>
      </c>
      <c r="R90" s="25">
        <f t="shared" si="17"/>
        <v>0</v>
      </c>
      <c r="S90" s="20">
        <f t="shared" si="18"/>
        <v>0</v>
      </c>
      <c r="T90" s="20">
        <f t="shared" si="19"/>
        <v>0</v>
      </c>
    </row>
    <row r="91" spans="1:20" ht="15">
      <c r="A91" s="16">
        <v>81</v>
      </c>
      <c r="B91" s="16"/>
      <c r="C91" s="16"/>
      <c r="D91" s="18"/>
      <c r="E91" s="16"/>
      <c r="F91" s="18"/>
      <c r="G91" s="16"/>
      <c r="H91" s="18"/>
      <c r="I91" s="16"/>
      <c r="J91" s="18"/>
      <c r="K91" s="16"/>
      <c r="L91" s="18"/>
      <c r="M91" s="26">
        <f t="shared" si="16"/>
        <v>0</v>
      </c>
      <c r="N91" s="25">
        <f t="shared" si="21"/>
        <v>0</v>
      </c>
      <c r="O91" s="25">
        <f t="shared" si="22"/>
        <v>0</v>
      </c>
      <c r="P91" s="25">
        <f t="shared" si="23"/>
        <v>0</v>
      </c>
      <c r="Q91" s="25">
        <f t="shared" si="20"/>
        <v>0</v>
      </c>
      <c r="R91" s="25">
        <f t="shared" si="17"/>
        <v>0</v>
      </c>
      <c r="S91" s="20">
        <f t="shared" si="18"/>
        <v>0</v>
      </c>
      <c r="T91" s="20">
        <f t="shared" si="19"/>
        <v>0</v>
      </c>
    </row>
    <row r="92" spans="1:20" ht="15">
      <c r="A92" s="16">
        <v>82</v>
      </c>
      <c r="B92" s="16"/>
      <c r="C92" s="16"/>
      <c r="D92" s="18"/>
      <c r="E92" s="16"/>
      <c r="F92" s="18"/>
      <c r="G92" s="16"/>
      <c r="H92" s="18"/>
      <c r="I92" s="16"/>
      <c r="J92" s="18"/>
      <c r="K92" s="16"/>
      <c r="L92" s="18"/>
      <c r="M92" s="26">
        <f t="shared" si="16"/>
        <v>0</v>
      </c>
      <c r="N92" s="25">
        <f t="shared" si="21"/>
        <v>0</v>
      </c>
      <c r="O92" s="25">
        <f t="shared" si="22"/>
        <v>0</v>
      </c>
      <c r="P92" s="25">
        <f t="shared" si="23"/>
        <v>0</v>
      </c>
      <c r="Q92" s="25">
        <f t="shared" si="20"/>
        <v>0</v>
      </c>
      <c r="R92" s="25">
        <f t="shared" si="17"/>
        <v>0</v>
      </c>
      <c r="S92" s="20">
        <f t="shared" si="18"/>
        <v>0</v>
      </c>
      <c r="T92" s="20">
        <f t="shared" si="19"/>
        <v>0</v>
      </c>
    </row>
    <row r="93" spans="1:20" ht="15">
      <c r="A93" s="16">
        <v>83</v>
      </c>
      <c r="B93" s="16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26">
        <f t="shared" si="16"/>
        <v>0</v>
      </c>
      <c r="N93" s="25">
        <f t="shared" si="21"/>
        <v>0</v>
      </c>
      <c r="O93" s="25">
        <f t="shared" si="22"/>
        <v>0</v>
      </c>
      <c r="P93" s="25">
        <f t="shared" si="23"/>
        <v>0</v>
      </c>
      <c r="Q93" s="25">
        <f t="shared" si="20"/>
        <v>0</v>
      </c>
      <c r="R93" s="25">
        <f t="shared" si="17"/>
        <v>0</v>
      </c>
      <c r="S93" s="20">
        <f t="shared" si="18"/>
        <v>0</v>
      </c>
      <c r="T93" s="20">
        <f t="shared" si="19"/>
        <v>0</v>
      </c>
    </row>
    <row r="94" spans="1:20" ht="15">
      <c r="A94" s="16">
        <v>84</v>
      </c>
      <c r="B94" s="16"/>
      <c r="C94" s="16"/>
      <c r="D94" s="18"/>
      <c r="E94" s="16"/>
      <c r="F94" s="18"/>
      <c r="G94" s="16"/>
      <c r="H94" s="18"/>
      <c r="I94" s="16"/>
      <c r="J94" s="18"/>
      <c r="K94" s="16"/>
      <c r="L94" s="18"/>
      <c r="M94" s="26">
        <f t="shared" si="16"/>
        <v>0</v>
      </c>
      <c r="N94" s="25">
        <f t="shared" si="21"/>
        <v>0</v>
      </c>
      <c r="O94" s="25">
        <f t="shared" si="22"/>
        <v>0</v>
      </c>
      <c r="P94" s="25">
        <f t="shared" si="23"/>
        <v>0</v>
      </c>
      <c r="Q94" s="25">
        <f t="shared" si="20"/>
        <v>0</v>
      </c>
      <c r="R94" s="25">
        <f t="shared" si="17"/>
        <v>0</v>
      </c>
      <c r="S94" s="20">
        <f t="shared" si="18"/>
        <v>0</v>
      </c>
      <c r="T94" s="20">
        <f t="shared" si="19"/>
        <v>0</v>
      </c>
    </row>
    <row r="95" spans="1:20" ht="15">
      <c r="A95" s="16">
        <v>85</v>
      </c>
      <c r="B95" s="16"/>
      <c r="C95" s="16"/>
      <c r="D95" s="18"/>
      <c r="E95" s="16"/>
      <c r="F95" s="18"/>
      <c r="G95" s="16"/>
      <c r="H95" s="18"/>
      <c r="I95" s="16"/>
      <c r="J95" s="18"/>
      <c r="K95" s="16"/>
      <c r="L95" s="18"/>
      <c r="M95" s="26">
        <f t="shared" si="16"/>
        <v>0</v>
      </c>
      <c r="N95" s="25">
        <f t="shared" si="21"/>
        <v>0</v>
      </c>
      <c r="O95" s="25">
        <f t="shared" si="22"/>
        <v>0</v>
      </c>
      <c r="P95" s="25">
        <f t="shared" si="23"/>
        <v>0</v>
      </c>
      <c r="Q95" s="25">
        <f t="shared" si="20"/>
        <v>0</v>
      </c>
      <c r="R95" s="25">
        <f t="shared" si="17"/>
        <v>0</v>
      </c>
      <c r="S95" s="20">
        <f t="shared" si="18"/>
        <v>0</v>
      </c>
      <c r="T95" s="20">
        <f t="shared" si="19"/>
        <v>0</v>
      </c>
    </row>
    <row r="96" spans="1:20" ht="15">
      <c r="A96" s="16">
        <v>86</v>
      </c>
      <c r="B96" s="16"/>
      <c r="C96" s="16"/>
      <c r="D96" s="18"/>
      <c r="E96" s="16"/>
      <c r="F96" s="18"/>
      <c r="G96" s="16"/>
      <c r="H96" s="18"/>
      <c r="I96" s="16"/>
      <c r="J96" s="18"/>
      <c r="K96" s="16"/>
      <c r="L96" s="18"/>
      <c r="M96" s="26">
        <f t="shared" si="16"/>
        <v>0</v>
      </c>
      <c r="N96" s="25">
        <f t="shared" si="21"/>
        <v>0</v>
      </c>
      <c r="O96" s="25">
        <f t="shared" si="22"/>
        <v>0</v>
      </c>
      <c r="P96" s="25">
        <f t="shared" si="23"/>
        <v>0</v>
      </c>
      <c r="Q96" s="25">
        <f t="shared" si="20"/>
        <v>0</v>
      </c>
      <c r="R96" s="25">
        <f t="shared" si="17"/>
        <v>0</v>
      </c>
      <c r="S96" s="20">
        <f t="shared" si="18"/>
        <v>0</v>
      </c>
      <c r="T96" s="20">
        <f t="shared" si="19"/>
        <v>0</v>
      </c>
    </row>
    <row r="97" spans="1:20" ht="15">
      <c r="A97" s="16">
        <v>87</v>
      </c>
      <c r="B97" s="16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26">
        <f t="shared" si="16"/>
        <v>0</v>
      </c>
      <c r="N97" s="25">
        <f t="shared" si="21"/>
        <v>0</v>
      </c>
      <c r="O97" s="25">
        <f t="shared" si="22"/>
        <v>0</v>
      </c>
      <c r="P97" s="25">
        <f t="shared" si="23"/>
        <v>0</v>
      </c>
      <c r="Q97" s="25">
        <f t="shared" si="20"/>
        <v>0</v>
      </c>
      <c r="R97" s="25">
        <f t="shared" si="17"/>
        <v>0</v>
      </c>
      <c r="S97" s="20">
        <f t="shared" si="18"/>
        <v>0</v>
      </c>
      <c r="T97" s="20">
        <f t="shared" si="19"/>
        <v>0</v>
      </c>
    </row>
    <row r="98" spans="1:20" ht="15">
      <c r="A98" s="16">
        <v>88</v>
      </c>
      <c r="B98" s="16"/>
      <c r="C98" s="16"/>
      <c r="D98" s="18"/>
      <c r="E98" s="16"/>
      <c r="F98" s="18"/>
      <c r="G98" s="16"/>
      <c r="H98" s="18"/>
      <c r="I98" s="16"/>
      <c r="J98" s="18"/>
      <c r="K98" s="16"/>
      <c r="L98" s="18"/>
      <c r="M98" s="26">
        <f t="shared" si="16"/>
        <v>0</v>
      </c>
      <c r="N98" s="25">
        <f t="shared" si="21"/>
        <v>0</v>
      </c>
      <c r="O98" s="25">
        <f t="shared" si="22"/>
        <v>0</v>
      </c>
      <c r="P98" s="25">
        <f t="shared" si="23"/>
        <v>0</v>
      </c>
      <c r="Q98" s="25">
        <f t="shared" si="20"/>
        <v>0</v>
      </c>
      <c r="R98" s="25">
        <f t="shared" si="17"/>
        <v>0</v>
      </c>
      <c r="S98" s="20">
        <f t="shared" si="18"/>
        <v>0</v>
      </c>
      <c r="T98" s="20">
        <f t="shared" si="19"/>
        <v>0</v>
      </c>
    </row>
    <row r="99" spans="1:20" ht="15">
      <c r="A99" s="16">
        <v>89</v>
      </c>
      <c r="B99" s="16"/>
      <c r="C99" s="16"/>
      <c r="D99" s="18"/>
      <c r="E99" s="16"/>
      <c r="F99" s="18"/>
      <c r="G99" s="16"/>
      <c r="H99" s="18"/>
      <c r="I99" s="16"/>
      <c r="J99" s="18"/>
      <c r="K99" s="16"/>
      <c r="L99" s="18"/>
      <c r="M99" s="26">
        <f t="shared" si="16"/>
        <v>0</v>
      </c>
      <c r="N99" s="25">
        <f t="shared" si="21"/>
        <v>0</v>
      </c>
      <c r="O99" s="25">
        <f t="shared" si="22"/>
        <v>0</v>
      </c>
      <c r="P99" s="25">
        <f t="shared" si="23"/>
        <v>0</v>
      </c>
      <c r="Q99" s="25">
        <f t="shared" si="20"/>
        <v>0</v>
      </c>
      <c r="R99" s="25">
        <f t="shared" si="17"/>
        <v>0</v>
      </c>
      <c r="S99" s="20">
        <f t="shared" si="18"/>
        <v>0</v>
      </c>
      <c r="T99" s="20">
        <f t="shared" si="19"/>
        <v>0</v>
      </c>
    </row>
    <row r="100" spans="1:20" ht="15">
      <c r="A100" s="16">
        <v>90</v>
      </c>
      <c r="B100" s="16"/>
      <c r="C100" s="16"/>
      <c r="D100" s="18"/>
      <c r="E100" s="16"/>
      <c r="F100" s="18"/>
      <c r="G100" s="16"/>
      <c r="H100" s="18"/>
      <c r="I100" s="16"/>
      <c r="J100" s="18"/>
      <c r="K100" s="16"/>
      <c r="L100" s="18"/>
      <c r="M100" s="26">
        <f t="shared" si="16"/>
        <v>0</v>
      </c>
      <c r="N100" s="25">
        <f t="shared" si="21"/>
        <v>0</v>
      </c>
      <c r="O100" s="25">
        <f t="shared" si="22"/>
        <v>0</v>
      </c>
      <c r="P100" s="25">
        <f t="shared" si="23"/>
        <v>0</v>
      </c>
      <c r="Q100" s="25">
        <f t="shared" si="20"/>
        <v>0</v>
      </c>
      <c r="R100" s="25">
        <f t="shared" si="17"/>
        <v>0</v>
      </c>
      <c r="S100" s="20">
        <f t="shared" si="18"/>
        <v>0</v>
      </c>
      <c r="T100" s="20">
        <f t="shared" si="19"/>
        <v>0</v>
      </c>
    </row>
    <row r="101" spans="1:20" ht="15">
      <c r="A101" s="16">
        <v>91</v>
      </c>
      <c r="B101" s="16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26">
        <f t="shared" si="16"/>
        <v>0</v>
      </c>
      <c r="N101" s="25">
        <f t="shared" si="21"/>
        <v>0</v>
      </c>
      <c r="O101" s="25">
        <f t="shared" si="22"/>
        <v>0</v>
      </c>
      <c r="P101" s="25">
        <f t="shared" si="23"/>
        <v>0</v>
      </c>
      <c r="Q101" s="25">
        <f t="shared" si="20"/>
        <v>0</v>
      </c>
      <c r="R101" s="25">
        <f t="shared" si="17"/>
        <v>0</v>
      </c>
      <c r="S101" s="20">
        <f t="shared" si="18"/>
        <v>0</v>
      </c>
      <c r="T101" s="20">
        <f t="shared" si="19"/>
        <v>0</v>
      </c>
    </row>
    <row r="102" spans="1:20" ht="15">
      <c r="A102" s="16">
        <v>92</v>
      </c>
      <c r="B102" s="16"/>
      <c r="C102" s="16"/>
      <c r="D102" s="18"/>
      <c r="E102" s="16"/>
      <c r="F102" s="18"/>
      <c r="G102" s="16"/>
      <c r="H102" s="18"/>
      <c r="I102" s="16"/>
      <c r="J102" s="18"/>
      <c r="K102" s="16"/>
      <c r="L102" s="18"/>
      <c r="M102" s="26">
        <f t="shared" si="16"/>
        <v>0</v>
      </c>
      <c r="N102" s="25">
        <f t="shared" si="21"/>
        <v>0</v>
      </c>
      <c r="O102" s="25">
        <f t="shared" si="22"/>
        <v>0</v>
      </c>
      <c r="P102" s="25">
        <f t="shared" si="23"/>
        <v>0</v>
      </c>
      <c r="Q102" s="25">
        <f t="shared" si="20"/>
        <v>0</v>
      </c>
      <c r="R102" s="25">
        <f t="shared" si="17"/>
        <v>0</v>
      </c>
      <c r="S102" s="20">
        <f t="shared" si="18"/>
        <v>0</v>
      </c>
      <c r="T102" s="20">
        <f t="shared" si="19"/>
        <v>0</v>
      </c>
    </row>
    <row r="103" spans="1:20" ht="15">
      <c r="A103" s="16">
        <v>93</v>
      </c>
      <c r="B103" s="16"/>
      <c r="C103" s="16"/>
      <c r="D103" s="18"/>
      <c r="E103" s="16"/>
      <c r="F103" s="18"/>
      <c r="G103" s="16"/>
      <c r="H103" s="18"/>
      <c r="I103" s="16"/>
      <c r="J103" s="18"/>
      <c r="K103" s="16"/>
      <c r="L103" s="18"/>
      <c r="M103" s="26">
        <f t="shared" si="16"/>
        <v>0</v>
      </c>
      <c r="N103" s="25">
        <f t="shared" si="21"/>
        <v>0</v>
      </c>
      <c r="O103" s="25">
        <f t="shared" si="22"/>
        <v>0</v>
      </c>
      <c r="P103" s="25">
        <f t="shared" si="23"/>
        <v>0</v>
      </c>
      <c r="Q103" s="25">
        <f t="shared" si="20"/>
        <v>0</v>
      </c>
      <c r="R103" s="25">
        <f t="shared" si="17"/>
        <v>0</v>
      </c>
      <c r="S103" s="20">
        <f t="shared" si="18"/>
        <v>0</v>
      </c>
      <c r="T103" s="20">
        <f t="shared" si="19"/>
        <v>0</v>
      </c>
    </row>
    <row r="104" spans="1:20" ht="15">
      <c r="A104" s="16">
        <v>94</v>
      </c>
      <c r="B104" s="16"/>
      <c r="C104" s="16"/>
      <c r="D104" s="18"/>
      <c r="E104" s="16"/>
      <c r="F104" s="18"/>
      <c r="G104" s="16"/>
      <c r="H104" s="18"/>
      <c r="I104" s="16"/>
      <c r="J104" s="18"/>
      <c r="K104" s="16"/>
      <c r="L104" s="18"/>
      <c r="M104" s="26">
        <f t="shared" si="16"/>
        <v>0</v>
      </c>
      <c r="N104" s="25">
        <f t="shared" si="21"/>
        <v>0</v>
      </c>
      <c r="O104" s="25">
        <f t="shared" si="22"/>
        <v>0</v>
      </c>
      <c r="P104" s="25">
        <f t="shared" si="23"/>
        <v>0</v>
      </c>
      <c r="Q104" s="25">
        <f t="shared" si="20"/>
        <v>0</v>
      </c>
      <c r="R104" s="25">
        <f t="shared" si="17"/>
        <v>0</v>
      </c>
      <c r="S104" s="20">
        <f t="shared" si="18"/>
        <v>0</v>
      </c>
      <c r="T104" s="20">
        <f t="shared" si="19"/>
        <v>0</v>
      </c>
    </row>
    <row r="105" spans="1:20" ht="15">
      <c r="A105" s="16">
        <v>95</v>
      </c>
      <c r="B105" s="16"/>
      <c r="C105" s="16"/>
      <c r="D105" s="18"/>
      <c r="E105" s="16"/>
      <c r="F105" s="18"/>
      <c r="G105" s="16"/>
      <c r="H105" s="18"/>
      <c r="I105" s="16"/>
      <c r="J105" s="18"/>
      <c r="K105" s="16"/>
      <c r="L105" s="18"/>
      <c r="M105" s="26">
        <f t="shared" si="16"/>
        <v>0</v>
      </c>
      <c r="N105" s="25">
        <f t="shared" si="21"/>
        <v>0</v>
      </c>
      <c r="O105" s="25">
        <f t="shared" si="22"/>
        <v>0</v>
      </c>
      <c r="P105" s="25">
        <f t="shared" si="23"/>
        <v>0</v>
      </c>
      <c r="Q105" s="25">
        <f t="shared" si="20"/>
        <v>0</v>
      </c>
      <c r="R105" s="25">
        <f t="shared" si="17"/>
        <v>0</v>
      </c>
      <c r="S105" s="20">
        <f t="shared" si="18"/>
        <v>0</v>
      </c>
      <c r="T105" s="20">
        <f t="shared" si="19"/>
        <v>0</v>
      </c>
    </row>
    <row r="106" spans="1:20" ht="15">
      <c r="A106" s="16">
        <v>96</v>
      </c>
      <c r="B106" s="16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26">
        <f t="shared" si="16"/>
        <v>0</v>
      </c>
      <c r="N106" s="25">
        <f t="shared" si="21"/>
        <v>0</v>
      </c>
      <c r="O106" s="25">
        <f t="shared" si="22"/>
        <v>0</v>
      </c>
      <c r="P106" s="25">
        <f t="shared" si="23"/>
        <v>0</v>
      </c>
      <c r="Q106" s="25">
        <f t="shared" si="20"/>
        <v>0</v>
      </c>
      <c r="R106" s="25">
        <f t="shared" si="17"/>
        <v>0</v>
      </c>
      <c r="S106" s="20">
        <f t="shared" si="18"/>
        <v>0</v>
      </c>
      <c r="T106" s="20">
        <f t="shared" si="19"/>
        <v>0</v>
      </c>
    </row>
    <row r="107" spans="1:20" ht="15">
      <c r="A107" s="16">
        <v>97</v>
      </c>
      <c r="B107" s="16"/>
      <c r="C107" s="16"/>
      <c r="D107" s="18"/>
      <c r="E107" s="16"/>
      <c r="F107" s="18"/>
      <c r="G107" s="16"/>
      <c r="H107" s="18"/>
      <c r="I107" s="16"/>
      <c r="J107" s="18"/>
      <c r="K107" s="16"/>
      <c r="L107" s="18"/>
      <c r="M107" s="26">
        <f aca="true" t="shared" si="24" ref="M107:M138">C107+E107+G107+I107+K107</f>
        <v>0</v>
      </c>
      <c r="N107" s="25">
        <f t="shared" si="21"/>
        <v>0</v>
      </c>
      <c r="O107" s="25">
        <f t="shared" si="22"/>
        <v>0</v>
      </c>
      <c r="P107" s="25">
        <f t="shared" si="23"/>
        <v>0</v>
      </c>
      <c r="Q107" s="25">
        <f t="shared" si="20"/>
        <v>0</v>
      </c>
      <c r="R107" s="25">
        <f aca="true" t="shared" si="25" ref="R107:R138">IF(K107=10,1,0)</f>
        <v>0</v>
      </c>
      <c r="S107" s="20">
        <f aca="true" t="shared" si="26" ref="S107:S138">N107+O107+P107+Q107+R107</f>
        <v>0</v>
      </c>
      <c r="T107" s="20">
        <f aca="true" t="shared" si="27" ref="T107:T138">D107+F107+H107+J107+L107</f>
        <v>0</v>
      </c>
    </row>
    <row r="108" spans="1:20" ht="15">
      <c r="A108" s="16">
        <v>98</v>
      </c>
      <c r="B108" s="16"/>
      <c r="C108" s="16"/>
      <c r="D108" s="18"/>
      <c r="E108" s="16"/>
      <c r="F108" s="18"/>
      <c r="G108" s="16"/>
      <c r="H108" s="18"/>
      <c r="I108" s="16"/>
      <c r="J108" s="18"/>
      <c r="K108" s="16"/>
      <c r="L108" s="18"/>
      <c r="M108" s="26">
        <f t="shared" si="24"/>
        <v>0</v>
      </c>
      <c r="N108" s="25">
        <f t="shared" si="21"/>
        <v>0</v>
      </c>
      <c r="O108" s="25">
        <f t="shared" si="22"/>
        <v>0</v>
      </c>
      <c r="P108" s="25">
        <f t="shared" si="23"/>
        <v>0</v>
      </c>
      <c r="Q108" s="25">
        <f t="shared" si="20"/>
        <v>0</v>
      </c>
      <c r="R108" s="25">
        <f t="shared" si="25"/>
        <v>0</v>
      </c>
      <c r="S108" s="20">
        <f t="shared" si="26"/>
        <v>0</v>
      </c>
      <c r="T108" s="20">
        <f t="shared" si="27"/>
        <v>0</v>
      </c>
    </row>
    <row r="109" spans="1:20" ht="15">
      <c r="A109" s="16">
        <v>99</v>
      </c>
      <c r="B109" s="16"/>
      <c r="C109" s="16"/>
      <c r="D109" s="18"/>
      <c r="E109" s="16"/>
      <c r="F109" s="18"/>
      <c r="G109" s="16"/>
      <c r="H109" s="18"/>
      <c r="I109" s="16"/>
      <c r="J109" s="18"/>
      <c r="K109" s="16"/>
      <c r="L109" s="18"/>
      <c r="M109" s="26">
        <f t="shared" si="24"/>
        <v>0</v>
      </c>
      <c r="N109" s="25">
        <f t="shared" si="21"/>
        <v>0</v>
      </c>
      <c r="O109" s="25">
        <f t="shared" si="22"/>
        <v>0</v>
      </c>
      <c r="P109" s="25">
        <f t="shared" si="23"/>
        <v>0</v>
      </c>
      <c r="Q109" s="25">
        <f t="shared" si="20"/>
        <v>0</v>
      </c>
      <c r="R109" s="25">
        <f t="shared" si="25"/>
        <v>0</v>
      </c>
      <c r="S109" s="20">
        <f t="shared" si="26"/>
        <v>0</v>
      </c>
      <c r="T109" s="20">
        <f t="shared" si="27"/>
        <v>0</v>
      </c>
    </row>
    <row r="110" spans="1:20" ht="15">
      <c r="A110" s="16">
        <v>100</v>
      </c>
      <c r="B110" s="16"/>
      <c r="C110" s="16"/>
      <c r="D110" s="18"/>
      <c r="E110" s="16"/>
      <c r="F110" s="18"/>
      <c r="G110" s="16"/>
      <c r="H110" s="18"/>
      <c r="I110" s="16"/>
      <c r="J110" s="18"/>
      <c r="K110" s="16"/>
      <c r="L110" s="18"/>
      <c r="M110" s="26">
        <f t="shared" si="24"/>
        <v>0</v>
      </c>
      <c r="N110" s="25">
        <f t="shared" si="21"/>
        <v>0</v>
      </c>
      <c r="O110" s="25">
        <f t="shared" si="22"/>
        <v>0</v>
      </c>
      <c r="P110" s="25">
        <f t="shared" si="23"/>
        <v>0</v>
      </c>
      <c r="Q110" s="25">
        <f t="shared" si="20"/>
        <v>0</v>
      </c>
      <c r="R110" s="25">
        <f t="shared" si="25"/>
        <v>0</v>
      </c>
      <c r="S110" s="20">
        <f t="shared" si="26"/>
        <v>0</v>
      </c>
      <c r="T110" s="20">
        <f t="shared" si="27"/>
        <v>0</v>
      </c>
    </row>
    <row r="111" spans="1:20" ht="15">
      <c r="A111" s="16">
        <v>101</v>
      </c>
      <c r="B111" s="16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26">
        <f t="shared" si="24"/>
        <v>0</v>
      </c>
      <c r="N111" s="25">
        <f t="shared" si="21"/>
        <v>0</v>
      </c>
      <c r="O111" s="25">
        <f t="shared" si="22"/>
        <v>0</v>
      </c>
      <c r="P111" s="25">
        <f t="shared" si="23"/>
        <v>0</v>
      </c>
      <c r="Q111" s="25">
        <f t="shared" si="20"/>
        <v>0</v>
      </c>
      <c r="R111" s="25">
        <f t="shared" si="25"/>
        <v>0</v>
      </c>
      <c r="S111" s="20">
        <f t="shared" si="26"/>
        <v>0</v>
      </c>
      <c r="T111" s="20">
        <f t="shared" si="27"/>
        <v>0</v>
      </c>
    </row>
    <row r="112" spans="1:20" ht="15">
      <c r="A112" s="16">
        <v>102</v>
      </c>
      <c r="B112" s="16"/>
      <c r="C112" s="16"/>
      <c r="D112" s="18"/>
      <c r="E112" s="16"/>
      <c r="F112" s="18"/>
      <c r="G112" s="16"/>
      <c r="H112" s="18"/>
      <c r="I112" s="16"/>
      <c r="J112" s="18"/>
      <c r="K112" s="16"/>
      <c r="L112" s="18"/>
      <c r="M112" s="26">
        <f t="shared" si="24"/>
        <v>0</v>
      </c>
      <c r="N112" s="25">
        <f t="shared" si="21"/>
        <v>0</v>
      </c>
      <c r="O112" s="25">
        <f t="shared" si="22"/>
        <v>0</v>
      </c>
      <c r="P112" s="25">
        <f t="shared" si="23"/>
        <v>0</v>
      </c>
      <c r="Q112" s="25">
        <f t="shared" si="20"/>
        <v>0</v>
      </c>
      <c r="R112" s="25">
        <f t="shared" si="25"/>
        <v>0</v>
      </c>
      <c r="S112" s="20">
        <f t="shared" si="26"/>
        <v>0</v>
      </c>
      <c r="T112" s="20">
        <f t="shared" si="27"/>
        <v>0</v>
      </c>
    </row>
    <row r="113" spans="1:20" ht="15">
      <c r="A113" s="16">
        <v>103</v>
      </c>
      <c r="B113" s="16"/>
      <c r="C113" s="16"/>
      <c r="D113" s="18"/>
      <c r="E113" s="16"/>
      <c r="F113" s="18"/>
      <c r="G113" s="16"/>
      <c r="H113" s="18"/>
      <c r="I113" s="16"/>
      <c r="J113" s="18"/>
      <c r="K113" s="16"/>
      <c r="L113" s="18"/>
      <c r="M113" s="26">
        <f t="shared" si="24"/>
        <v>0</v>
      </c>
      <c r="N113" s="25">
        <f t="shared" si="21"/>
        <v>0</v>
      </c>
      <c r="O113" s="25">
        <f t="shared" si="22"/>
        <v>0</v>
      </c>
      <c r="P113" s="25">
        <f t="shared" si="23"/>
        <v>0</v>
      </c>
      <c r="Q113" s="25">
        <f t="shared" si="20"/>
        <v>0</v>
      </c>
      <c r="R113" s="25">
        <f t="shared" si="25"/>
        <v>0</v>
      </c>
      <c r="S113" s="20">
        <f t="shared" si="26"/>
        <v>0</v>
      </c>
      <c r="T113" s="20">
        <f t="shared" si="27"/>
        <v>0</v>
      </c>
    </row>
    <row r="114" spans="1:20" ht="15">
      <c r="A114" s="16">
        <v>104</v>
      </c>
      <c r="B114" s="16"/>
      <c r="C114" s="16"/>
      <c r="D114" s="18"/>
      <c r="E114" s="16"/>
      <c r="F114" s="18"/>
      <c r="G114" s="16"/>
      <c r="H114" s="18"/>
      <c r="I114" s="16"/>
      <c r="J114" s="18"/>
      <c r="K114" s="16"/>
      <c r="L114" s="18"/>
      <c r="M114" s="26">
        <f t="shared" si="24"/>
        <v>0</v>
      </c>
      <c r="N114" s="25">
        <f t="shared" si="21"/>
        <v>0</v>
      </c>
      <c r="O114" s="25">
        <f t="shared" si="22"/>
        <v>0</v>
      </c>
      <c r="P114" s="25">
        <f t="shared" si="23"/>
        <v>0</v>
      </c>
      <c r="Q114" s="25">
        <f t="shared" si="20"/>
        <v>0</v>
      </c>
      <c r="R114" s="25">
        <f t="shared" si="25"/>
        <v>0</v>
      </c>
      <c r="S114" s="20">
        <f t="shared" si="26"/>
        <v>0</v>
      </c>
      <c r="T114" s="20">
        <f t="shared" si="27"/>
        <v>0</v>
      </c>
    </row>
    <row r="115" spans="1:20" ht="15">
      <c r="A115" s="16">
        <v>105</v>
      </c>
      <c r="B115" s="16"/>
      <c r="C115" s="16"/>
      <c r="D115" s="18"/>
      <c r="E115" s="16"/>
      <c r="F115" s="18"/>
      <c r="G115" s="16"/>
      <c r="H115" s="18"/>
      <c r="I115" s="16"/>
      <c r="J115" s="18"/>
      <c r="K115" s="16"/>
      <c r="L115" s="18"/>
      <c r="M115" s="26">
        <f t="shared" si="24"/>
        <v>0</v>
      </c>
      <c r="N115" s="25">
        <f t="shared" si="21"/>
        <v>0</v>
      </c>
      <c r="O115" s="25">
        <f t="shared" si="22"/>
        <v>0</v>
      </c>
      <c r="P115" s="25">
        <f t="shared" si="23"/>
        <v>0</v>
      </c>
      <c r="Q115" s="25">
        <f t="shared" si="20"/>
        <v>0</v>
      </c>
      <c r="R115" s="25">
        <f t="shared" si="25"/>
        <v>0</v>
      </c>
      <c r="S115" s="20">
        <f t="shared" si="26"/>
        <v>0</v>
      </c>
      <c r="T115" s="20">
        <f t="shared" si="27"/>
        <v>0</v>
      </c>
    </row>
    <row r="116" spans="1:20" ht="15">
      <c r="A116" s="16">
        <v>106</v>
      </c>
      <c r="B116" s="16"/>
      <c r="C116" s="16"/>
      <c r="D116" s="18"/>
      <c r="E116" s="16"/>
      <c r="F116" s="18"/>
      <c r="G116" s="16"/>
      <c r="H116" s="18"/>
      <c r="I116" s="16"/>
      <c r="J116" s="18"/>
      <c r="K116" s="16"/>
      <c r="L116" s="18"/>
      <c r="M116" s="26">
        <f t="shared" si="24"/>
        <v>0</v>
      </c>
      <c r="N116" s="25">
        <f t="shared" si="21"/>
        <v>0</v>
      </c>
      <c r="O116" s="25">
        <f t="shared" si="22"/>
        <v>0</v>
      </c>
      <c r="P116" s="25">
        <f t="shared" si="23"/>
        <v>0</v>
      </c>
      <c r="Q116" s="25">
        <f t="shared" si="20"/>
        <v>0</v>
      </c>
      <c r="R116" s="25">
        <f t="shared" si="25"/>
        <v>0</v>
      </c>
      <c r="S116" s="20">
        <f t="shared" si="26"/>
        <v>0</v>
      </c>
      <c r="T116" s="20">
        <f t="shared" si="27"/>
        <v>0</v>
      </c>
    </row>
    <row r="117" spans="1:20" ht="15">
      <c r="A117" s="16">
        <v>107</v>
      </c>
      <c r="B117" s="16"/>
      <c r="C117" s="16"/>
      <c r="D117" s="18"/>
      <c r="E117" s="16"/>
      <c r="F117" s="18"/>
      <c r="G117" s="16"/>
      <c r="H117" s="18"/>
      <c r="I117" s="16"/>
      <c r="J117" s="18"/>
      <c r="K117" s="16"/>
      <c r="L117" s="18"/>
      <c r="M117" s="26">
        <f t="shared" si="24"/>
        <v>0</v>
      </c>
      <c r="N117" s="25">
        <f t="shared" si="21"/>
        <v>0</v>
      </c>
      <c r="O117" s="25">
        <f t="shared" si="22"/>
        <v>0</v>
      </c>
      <c r="P117" s="25">
        <f t="shared" si="23"/>
        <v>0</v>
      </c>
      <c r="Q117" s="25">
        <f aca="true" t="shared" si="28" ref="Q117:Q148">IF(I117=10,1,0)</f>
        <v>0</v>
      </c>
      <c r="R117" s="25">
        <f t="shared" si="25"/>
        <v>0</v>
      </c>
      <c r="S117" s="20">
        <f t="shared" si="26"/>
        <v>0</v>
      </c>
      <c r="T117" s="20">
        <f t="shared" si="27"/>
        <v>0</v>
      </c>
    </row>
    <row r="118" spans="1:20" ht="15">
      <c r="A118" s="16">
        <v>108</v>
      </c>
      <c r="B118" s="16"/>
      <c r="C118" s="16"/>
      <c r="D118" s="18"/>
      <c r="E118" s="16"/>
      <c r="F118" s="18"/>
      <c r="G118" s="16"/>
      <c r="H118" s="18"/>
      <c r="I118" s="16"/>
      <c r="J118" s="18"/>
      <c r="K118" s="16"/>
      <c r="L118" s="18"/>
      <c r="M118" s="26">
        <f t="shared" si="24"/>
        <v>0</v>
      </c>
      <c r="N118" s="25">
        <f aca="true" t="shared" si="29" ref="N118:N149">IF(C118=10,1,0)</f>
        <v>0</v>
      </c>
      <c r="O118" s="25">
        <f aca="true" t="shared" si="30" ref="O118:O149">IF(E118=10,1,0)</f>
        <v>0</v>
      </c>
      <c r="P118" s="25">
        <f aca="true" t="shared" si="31" ref="P118:P149">IF(G118=10,1,0)</f>
        <v>0</v>
      </c>
      <c r="Q118" s="25">
        <f t="shared" si="28"/>
        <v>0</v>
      </c>
      <c r="R118" s="25">
        <f t="shared" si="25"/>
        <v>0</v>
      </c>
      <c r="S118" s="20">
        <f t="shared" si="26"/>
        <v>0</v>
      </c>
      <c r="T118" s="20">
        <f t="shared" si="27"/>
        <v>0</v>
      </c>
    </row>
    <row r="119" spans="1:20" ht="15">
      <c r="A119" s="16">
        <v>109</v>
      </c>
      <c r="B119" s="16"/>
      <c r="C119" s="16"/>
      <c r="D119" s="18"/>
      <c r="E119" s="16"/>
      <c r="F119" s="18"/>
      <c r="G119" s="16"/>
      <c r="H119" s="18"/>
      <c r="I119" s="16"/>
      <c r="J119" s="18"/>
      <c r="K119" s="16"/>
      <c r="L119" s="18"/>
      <c r="M119" s="26">
        <f t="shared" si="24"/>
        <v>0</v>
      </c>
      <c r="N119" s="25">
        <f t="shared" si="29"/>
        <v>0</v>
      </c>
      <c r="O119" s="25">
        <f t="shared" si="30"/>
        <v>0</v>
      </c>
      <c r="P119" s="25">
        <f t="shared" si="31"/>
        <v>0</v>
      </c>
      <c r="Q119" s="25">
        <f t="shared" si="28"/>
        <v>0</v>
      </c>
      <c r="R119" s="25">
        <f t="shared" si="25"/>
        <v>0</v>
      </c>
      <c r="S119" s="20">
        <f t="shared" si="26"/>
        <v>0</v>
      </c>
      <c r="T119" s="20">
        <f t="shared" si="27"/>
        <v>0</v>
      </c>
    </row>
    <row r="120" spans="1:20" ht="15">
      <c r="A120" s="16">
        <v>110</v>
      </c>
      <c r="B120" s="16"/>
      <c r="C120" s="16"/>
      <c r="D120" s="18"/>
      <c r="E120" s="16"/>
      <c r="F120" s="18"/>
      <c r="G120" s="16"/>
      <c r="H120" s="18"/>
      <c r="I120" s="16"/>
      <c r="J120" s="18"/>
      <c r="K120" s="16"/>
      <c r="L120" s="18"/>
      <c r="M120" s="26">
        <f t="shared" si="24"/>
        <v>0</v>
      </c>
      <c r="N120" s="25">
        <f t="shared" si="29"/>
        <v>0</v>
      </c>
      <c r="O120" s="25">
        <f t="shared" si="30"/>
        <v>0</v>
      </c>
      <c r="P120" s="25">
        <f t="shared" si="31"/>
        <v>0</v>
      </c>
      <c r="Q120" s="25">
        <f t="shared" si="28"/>
        <v>0</v>
      </c>
      <c r="R120" s="25">
        <f t="shared" si="25"/>
        <v>0</v>
      </c>
      <c r="S120" s="20">
        <f t="shared" si="26"/>
        <v>0</v>
      </c>
      <c r="T120" s="20">
        <f t="shared" si="27"/>
        <v>0</v>
      </c>
    </row>
    <row r="121" spans="1:20" ht="15">
      <c r="A121" s="16">
        <v>111</v>
      </c>
      <c r="B121" s="16"/>
      <c r="C121" s="16"/>
      <c r="D121" s="18"/>
      <c r="E121" s="16"/>
      <c r="F121" s="18"/>
      <c r="G121" s="16"/>
      <c r="H121" s="18"/>
      <c r="I121" s="16"/>
      <c r="J121" s="18"/>
      <c r="K121" s="16"/>
      <c r="L121" s="18"/>
      <c r="M121" s="26">
        <f t="shared" si="24"/>
        <v>0</v>
      </c>
      <c r="N121" s="25">
        <f t="shared" si="29"/>
        <v>0</v>
      </c>
      <c r="O121" s="25">
        <f t="shared" si="30"/>
        <v>0</v>
      </c>
      <c r="P121" s="25">
        <f t="shared" si="31"/>
        <v>0</v>
      </c>
      <c r="Q121" s="25">
        <f t="shared" si="28"/>
        <v>0</v>
      </c>
      <c r="R121" s="25">
        <f t="shared" si="25"/>
        <v>0</v>
      </c>
      <c r="S121" s="20">
        <f t="shared" si="26"/>
        <v>0</v>
      </c>
      <c r="T121" s="20">
        <f t="shared" si="27"/>
        <v>0</v>
      </c>
    </row>
    <row r="122" spans="1:20" ht="15">
      <c r="A122" s="16">
        <v>112</v>
      </c>
      <c r="B122" s="16"/>
      <c r="C122" s="16"/>
      <c r="D122" s="18"/>
      <c r="E122" s="16"/>
      <c r="F122" s="18"/>
      <c r="G122" s="16"/>
      <c r="H122" s="18"/>
      <c r="I122" s="16"/>
      <c r="J122" s="18"/>
      <c r="K122" s="16"/>
      <c r="L122" s="18"/>
      <c r="M122" s="26">
        <f t="shared" si="24"/>
        <v>0</v>
      </c>
      <c r="N122" s="25">
        <f t="shared" si="29"/>
        <v>0</v>
      </c>
      <c r="O122" s="25">
        <f t="shared" si="30"/>
        <v>0</v>
      </c>
      <c r="P122" s="25">
        <f t="shared" si="31"/>
        <v>0</v>
      </c>
      <c r="Q122" s="25">
        <f t="shared" si="28"/>
        <v>0</v>
      </c>
      <c r="R122" s="25">
        <f t="shared" si="25"/>
        <v>0</v>
      </c>
      <c r="S122" s="20">
        <f t="shared" si="26"/>
        <v>0</v>
      </c>
      <c r="T122" s="20">
        <f t="shared" si="27"/>
        <v>0</v>
      </c>
    </row>
    <row r="123" spans="1:20" ht="15">
      <c r="A123" s="16">
        <v>113</v>
      </c>
      <c r="B123" s="16"/>
      <c r="C123" s="16"/>
      <c r="D123" s="18"/>
      <c r="E123" s="16"/>
      <c r="F123" s="18"/>
      <c r="G123" s="16"/>
      <c r="H123" s="18"/>
      <c r="I123" s="16"/>
      <c r="J123" s="18"/>
      <c r="K123" s="16"/>
      <c r="L123" s="18"/>
      <c r="M123" s="26">
        <f t="shared" si="24"/>
        <v>0</v>
      </c>
      <c r="N123" s="25">
        <f t="shared" si="29"/>
        <v>0</v>
      </c>
      <c r="O123" s="25">
        <f t="shared" si="30"/>
        <v>0</v>
      </c>
      <c r="P123" s="25">
        <f t="shared" si="31"/>
        <v>0</v>
      </c>
      <c r="Q123" s="25">
        <f t="shared" si="28"/>
        <v>0</v>
      </c>
      <c r="R123" s="25">
        <f t="shared" si="25"/>
        <v>0</v>
      </c>
      <c r="S123" s="20">
        <f t="shared" si="26"/>
        <v>0</v>
      </c>
      <c r="T123" s="20">
        <f t="shared" si="27"/>
        <v>0</v>
      </c>
    </row>
    <row r="124" spans="1:20" ht="15">
      <c r="A124" s="16">
        <v>114</v>
      </c>
      <c r="B124" s="16"/>
      <c r="C124" s="16"/>
      <c r="D124" s="18"/>
      <c r="E124" s="16"/>
      <c r="F124" s="18"/>
      <c r="G124" s="16"/>
      <c r="H124" s="18"/>
      <c r="I124" s="16"/>
      <c r="J124" s="18"/>
      <c r="K124" s="16"/>
      <c r="L124" s="18"/>
      <c r="M124" s="26">
        <f t="shared" si="24"/>
        <v>0</v>
      </c>
      <c r="N124" s="25">
        <f t="shared" si="29"/>
        <v>0</v>
      </c>
      <c r="O124" s="25">
        <f t="shared" si="30"/>
        <v>0</v>
      </c>
      <c r="P124" s="25">
        <f t="shared" si="31"/>
        <v>0</v>
      </c>
      <c r="Q124" s="25">
        <f t="shared" si="28"/>
        <v>0</v>
      </c>
      <c r="R124" s="25">
        <f t="shared" si="25"/>
        <v>0</v>
      </c>
      <c r="S124" s="20">
        <f t="shared" si="26"/>
        <v>0</v>
      </c>
      <c r="T124" s="20">
        <f t="shared" si="27"/>
        <v>0</v>
      </c>
    </row>
    <row r="125" spans="1:20" ht="15">
      <c r="A125" s="16">
        <v>115</v>
      </c>
      <c r="B125" s="16"/>
      <c r="C125" s="16"/>
      <c r="D125" s="18"/>
      <c r="E125" s="16"/>
      <c r="F125" s="18"/>
      <c r="G125" s="16"/>
      <c r="H125" s="18"/>
      <c r="I125" s="16"/>
      <c r="J125" s="18"/>
      <c r="K125" s="16"/>
      <c r="L125" s="18"/>
      <c r="M125" s="26">
        <f t="shared" si="24"/>
        <v>0</v>
      </c>
      <c r="N125" s="25">
        <f t="shared" si="29"/>
        <v>0</v>
      </c>
      <c r="O125" s="25">
        <f t="shared" si="30"/>
        <v>0</v>
      </c>
      <c r="P125" s="25">
        <f t="shared" si="31"/>
        <v>0</v>
      </c>
      <c r="Q125" s="25">
        <f t="shared" si="28"/>
        <v>0</v>
      </c>
      <c r="R125" s="25">
        <f t="shared" si="25"/>
        <v>0</v>
      </c>
      <c r="S125" s="20">
        <f t="shared" si="26"/>
        <v>0</v>
      </c>
      <c r="T125" s="20">
        <f t="shared" si="27"/>
        <v>0</v>
      </c>
    </row>
    <row r="126" spans="1:20" ht="15">
      <c r="A126" s="16">
        <v>116</v>
      </c>
      <c r="B126" s="16"/>
      <c r="C126" s="16"/>
      <c r="D126" s="18"/>
      <c r="E126" s="16"/>
      <c r="F126" s="18"/>
      <c r="G126" s="16"/>
      <c r="H126" s="18"/>
      <c r="I126" s="16"/>
      <c r="J126" s="18"/>
      <c r="K126" s="16"/>
      <c r="L126" s="18"/>
      <c r="M126" s="26">
        <f t="shared" si="24"/>
        <v>0</v>
      </c>
      <c r="N126" s="25">
        <f t="shared" si="29"/>
        <v>0</v>
      </c>
      <c r="O126" s="25">
        <f t="shared" si="30"/>
        <v>0</v>
      </c>
      <c r="P126" s="25">
        <f t="shared" si="31"/>
        <v>0</v>
      </c>
      <c r="Q126" s="25">
        <f t="shared" si="28"/>
        <v>0</v>
      </c>
      <c r="R126" s="25">
        <f t="shared" si="25"/>
        <v>0</v>
      </c>
      <c r="S126" s="20">
        <f t="shared" si="26"/>
        <v>0</v>
      </c>
      <c r="T126" s="20">
        <f t="shared" si="27"/>
        <v>0</v>
      </c>
    </row>
    <row r="127" spans="1:20" ht="15">
      <c r="A127" s="16">
        <v>117</v>
      </c>
      <c r="B127" s="16"/>
      <c r="C127" s="16"/>
      <c r="D127" s="18"/>
      <c r="E127" s="16"/>
      <c r="F127" s="18"/>
      <c r="G127" s="16"/>
      <c r="H127" s="18"/>
      <c r="I127" s="16"/>
      <c r="J127" s="18"/>
      <c r="K127" s="16"/>
      <c r="L127" s="18"/>
      <c r="M127" s="26">
        <f t="shared" si="24"/>
        <v>0</v>
      </c>
      <c r="N127" s="25">
        <f t="shared" si="29"/>
        <v>0</v>
      </c>
      <c r="O127" s="25">
        <f t="shared" si="30"/>
        <v>0</v>
      </c>
      <c r="P127" s="25">
        <f t="shared" si="31"/>
        <v>0</v>
      </c>
      <c r="Q127" s="25">
        <f t="shared" si="28"/>
        <v>0</v>
      </c>
      <c r="R127" s="25">
        <f t="shared" si="25"/>
        <v>0</v>
      </c>
      <c r="S127" s="20">
        <f t="shared" si="26"/>
        <v>0</v>
      </c>
      <c r="T127" s="20">
        <f t="shared" si="27"/>
        <v>0</v>
      </c>
    </row>
    <row r="128" spans="1:20" ht="15">
      <c r="A128" s="16">
        <v>118</v>
      </c>
      <c r="B128" s="16"/>
      <c r="C128" s="16"/>
      <c r="D128" s="18"/>
      <c r="E128" s="16"/>
      <c r="F128" s="18"/>
      <c r="G128" s="16"/>
      <c r="H128" s="18"/>
      <c r="I128" s="16"/>
      <c r="J128" s="18"/>
      <c r="K128" s="16"/>
      <c r="L128" s="18"/>
      <c r="M128" s="26">
        <f t="shared" si="24"/>
        <v>0</v>
      </c>
      <c r="N128" s="25">
        <f t="shared" si="29"/>
        <v>0</v>
      </c>
      <c r="O128" s="25">
        <f t="shared" si="30"/>
        <v>0</v>
      </c>
      <c r="P128" s="25">
        <f t="shared" si="31"/>
        <v>0</v>
      </c>
      <c r="Q128" s="25">
        <f t="shared" si="28"/>
        <v>0</v>
      </c>
      <c r="R128" s="25">
        <f t="shared" si="25"/>
        <v>0</v>
      </c>
      <c r="S128" s="20">
        <f t="shared" si="26"/>
        <v>0</v>
      </c>
      <c r="T128" s="20">
        <f t="shared" si="27"/>
        <v>0</v>
      </c>
    </row>
    <row r="129" spans="1:20" ht="15">
      <c r="A129" s="16">
        <v>119</v>
      </c>
      <c r="B129" s="16"/>
      <c r="C129" s="16"/>
      <c r="D129" s="18"/>
      <c r="E129" s="16"/>
      <c r="F129" s="18"/>
      <c r="G129" s="16"/>
      <c r="H129" s="18"/>
      <c r="I129" s="16"/>
      <c r="J129" s="18"/>
      <c r="K129" s="16"/>
      <c r="L129" s="18"/>
      <c r="M129" s="26">
        <f t="shared" si="24"/>
        <v>0</v>
      </c>
      <c r="N129" s="25">
        <f t="shared" si="29"/>
        <v>0</v>
      </c>
      <c r="O129" s="25">
        <f t="shared" si="30"/>
        <v>0</v>
      </c>
      <c r="P129" s="25">
        <f t="shared" si="31"/>
        <v>0</v>
      </c>
      <c r="Q129" s="25">
        <f t="shared" si="28"/>
        <v>0</v>
      </c>
      <c r="R129" s="25">
        <f t="shared" si="25"/>
        <v>0</v>
      </c>
      <c r="S129" s="20">
        <f t="shared" si="26"/>
        <v>0</v>
      </c>
      <c r="T129" s="20">
        <f t="shared" si="27"/>
        <v>0</v>
      </c>
    </row>
    <row r="130" spans="1:20" ht="15">
      <c r="A130" s="16">
        <v>120</v>
      </c>
      <c r="B130" s="16"/>
      <c r="C130" s="16"/>
      <c r="D130" s="18"/>
      <c r="E130" s="16"/>
      <c r="F130" s="18"/>
      <c r="G130" s="16"/>
      <c r="H130" s="18"/>
      <c r="I130" s="16"/>
      <c r="J130" s="18"/>
      <c r="K130" s="16"/>
      <c r="L130" s="18"/>
      <c r="M130" s="26">
        <f t="shared" si="24"/>
        <v>0</v>
      </c>
      <c r="N130" s="25">
        <f t="shared" si="29"/>
        <v>0</v>
      </c>
      <c r="O130" s="25">
        <f t="shared" si="30"/>
        <v>0</v>
      </c>
      <c r="P130" s="25">
        <f t="shared" si="31"/>
        <v>0</v>
      </c>
      <c r="Q130" s="25">
        <f t="shared" si="28"/>
        <v>0</v>
      </c>
      <c r="R130" s="25">
        <f t="shared" si="25"/>
        <v>0</v>
      </c>
      <c r="S130" s="20">
        <f t="shared" si="26"/>
        <v>0</v>
      </c>
      <c r="T130" s="20">
        <f t="shared" si="27"/>
        <v>0</v>
      </c>
    </row>
    <row r="131" spans="1:20" ht="15">
      <c r="A131" s="16">
        <v>121</v>
      </c>
      <c r="B131" s="16"/>
      <c r="C131" s="16"/>
      <c r="D131" s="18"/>
      <c r="E131" s="16"/>
      <c r="F131" s="18"/>
      <c r="G131" s="16"/>
      <c r="H131" s="18"/>
      <c r="I131" s="16"/>
      <c r="J131" s="18"/>
      <c r="K131" s="16"/>
      <c r="L131" s="18"/>
      <c r="M131" s="26">
        <f t="shared" si="24"/>
        <v>0</v>
      </c>
      <c r="N131" s="25">
        <f t="shared" si="29"/>
        <v>0</v>
      </c>
      <c r="O131" s="25">
        <f t="shared" si="30"/>
        <v>0</v>
      </c>
      <c r="P131" s="25">
        <f t="shared" si="31"/>
        <v>0</v>
      </c>
      <c r="Q131" s="25">
        <f t="shared" si="28"/>
        <v>0</v>
      </c>
      <c r="R131" s="25">
        <f t="shared" si="25"/>
        <v>0</v>
      </c>
      <c r="S131" s="20">
        <f t="shared" si="26"/>
        <v>0</v>
      </c>
      <c r="T131" s="20">
        <f t="shared" si="27"/>
        <v>0</v>
      </c>
    </row>
    <row r="132" spans="1:20" ht="15">
      <c r="A132" s="16">
        <v>122</v>
      </c>
      <c r="B132" s="16"/>
      <c r="C132" s="16"/>
      <c r="D132" s="18"/>
      <c r="E132" s="16"/>
      <c r="F132" s="18"/>
      <c r="G132" s="16"/>
      <c r="H132" s="18"/>
      <c r="I132" s="16"/>
      <c r="J132" s="18"/>
      <c r="K132" s="16"/>
      <c r="L132" s="18"/>
      <c r="M132" s="26">
        <f t="shared" si="24"/>
        <v>0</v>
      </c>
      <c r="N132" s="25">
        <f t="shared" si="29"/>
        <v>0</v>
      </c>
      <c r="O132" s="25">
        <f t="shared" si="30"/>
        <v>0</v>
      </c>
      <c r="P132" s="25">
        <f t="shared" si="31"/>
        <v>0</v>
      </c>
      <c r="Q132" s="25">
        <f t="shared" si="28"/>
        <v>0</v>
      </c>
      <c r="R132" s="25">
        <f t="shared" si="25"/>
        <v>0</v>
      </c>
      <c r="S132" s="20">
        <f t="shared" si="26"/>
        <v>0</v>
      </c>
      <c r="T132" s="20">
        <f t="shared" si="27"/>
        <v>0</v>
      </c>
    </row>
    <row r="133" spans="1:20" ht="15">
      <c r="A133" s="16">
        <v>123</v>
      </c>
      <c r="B133" s="16"/>
      <c r="C133" s="16"/>
      <c r="D133" s="18"/>
      <c r="E133" s="16"/>
      <c r="F133" s="18"/>
      <c r="G133" s="16"/>
      <c r="H133" s="18"/>
      <c r="I133" s="16"/>
      <c r="J133" s="18"/>
      <c r="K133" s="16"/>
      <c r="L133" s="18"/>
      <c r="M133" s="26">
        <f t="shared" si="24"/>
        <v>0</v>
      </c>
      <c r="N133" s="25">
        <f t="shared" si="29"/>
        <v>0</v>
      </c>
      <c r="O133" s="25">
        <f t="shared" si="30"/>
        <v>0</v>
      </c>
      <c r="P133" s="25">
        <f t="shared" si="31"/>
        <v>0</v>
      </c>
      <c r="Q133" s="25">
        <f t="shared" si="28"/>
        <v>0</v>
      </c>
      <c r="R133" s="25">
        <f t="shared" si="25"/>
        <v>0</v>
      </c>
      <c r="S133" s="20">
        <f t="shared" si="26"/>
        <v>0</v>
      </c>
      <c r="T133" s="20">
        <f t="shared" si="27"/>
        <v>0</v>
      </c>
    </row>
    <row r="134" spans="1:20" ht="15">
      <c r="A134" s="16">
        <v>124</v>
      </c>
      <c r="B134" s="16"/>
      <c r="C134" s="16"/>
      <c r="D134" s="18"/>
      <c r="E134" s="16"/>
      <c r="F134" s="18"/>
      <c r="G134" s="16"/>
      <c r="H134" s="18"/>
      <c r="I134" s="16"/>
      <c r="J134" s="18"/>
      <c r="K134" s="16"/>
      <c r="L134" s="18"/>
      <c r="M134" s="26">
        <f t="shared" si="24"/>
        <v>0</v>
      </c>
      <c r="N134" s="25">
        <f t="shared" si="29"/>
        <v>0</v>
      </c>
      <c r="O134" s="25">
        <f t="shared" si="30"/>
        <v>0</v>
      </c>
      <c r="P134" s="25">
        <f t="shared" si="31"/>
        <v>0</v>
      </c>
      <c r="Q134" s="25">
        <f t="shared" si="28"/>
        <v>0</v>
      </c>
      <c r="R134" s="25">
        <f t="shared" si="25"/>
        <v>0</v>
      </c>
      <c r="S134" s="20">
        <f t="shared" si="26"/>
        <v>0</v>
      </c>
      <c r="T134" s="20">
        <f t="shared" si="27"/>
        <v>0</v>
      </c>
    </row>
    <row r="135" spans="1:20" ht="15">
      <c r="A135" s="16">
        <v>125</v>
      </c>
      <c r="B135" s="16"/>
      <c r="C135" s="16"/>
      <c r="D135" s="18"/>
      <c r="E135" s="16"/>
      <c r="F135" s="18"/>
      <c r="G135" s="16"/>
      <c r="H135" s="18"/>
      <c r="I135" s="16"/>
      <c r="J135" s="18"/>
      <c r="K135" s="16"/>
      <c r="L135" s="18"/>
      <c r="M135" s="26">
        <f t="shared" si="24"/>
        <v>0</v>
      </c>
      <c r="N135" s="25">
        <f t="shared" si="29"/>
        <v>0</v>
      </c>
      <c r="O135" s="25">
        <f t="shared" si="30"/>
        <v>0</v>
      </c>
      <c r="P135" s="25">
        <f t="shared" si="31"/>
        <v>0</v>
      </c>
      <c r="Q135" s="25">
        <f t="shared" si="28"/>
        <v>0</v>
      </c>
      <c r="R135" s="25">
        <f t="shared" si="25"/>
        <v>0</v>
      </c>
      <c r="S135" s="20">
        <f t="shared" si="26"/>
        <v>0</v>
      </c>
      <c r="T135" s="20">
        <f t="shared" si="27"/>
        <v>0</v>
      </c>
    </row>
    <row r="136" spans="1:20" ht="15">
      <c r="A136" s="16">
        <v>126</v>
      </c>
      <c r="B136" s="16"/>
      <c r="C136" s="16"/>
      <c r="D136" s="18"/>
      <c r="E136" s="16"/>
      <c r="F136" s="18"/>
      <c r="G136" s="16"/>
      <c r="H136" s="18"/>
      <c r="I136" s="16"/>
      <c r="J136" s="18"/>
      <c r="K136" s="16"/>
      <c r="L136" s="18"/>
      <c r="M136" s="26">
        <f t="shared" si="24"/>
        <v>0</v>
      </c>
      <c r="N136" s="25">
        <f t="shared" si="29"/>
        <v>0</v>
      </c>
      <c r="O136" s="25">
        <f t="shared" si="30"/>
        <v>0</v>
      </c>
      <c r="P136" s="25">
        <f t="shared" si="31"/>
        <v>0</v>
      </c>
      <c r="Q136" s="25">
        <f t="shared" si="28"/>
        <v>0</v>
      </c>
      <c r="R136" s="25">
        <f t="shared" si="25"/>
        <v>0</v>
      </c>
      <c r="S136" s="20">
        <f t="shared" si="26"/>
        <v>0</v>
      </c>
      <c r="T136" s="20">
        <f t="shared" si="27"/>
        <v>0</v>
      </c>
    </row>
    <row r="137" spans="1:20" ht="15">
      <c r="A137" s="16">
        <v>127</v>
      </c>
      <c r="B137" s="16"/>
      <c r="C137" s="16"/>
      <c r="D137" s="18"/>
      <c r="E137" s="16"/>
      <c r="F137" s="18"/>
      <c r="G137" s="16"/>
      <c r="H137" s="18"/>
      <c r="I137" s="16"/>
      <c r="J137" s="18"/>
      <c r="K137" s="16"/>
      <c r="L137" s="18"/>
      <c r="M137" s="26">
        <f t="shared" si="24"/>
        <v>0</v>
      </c>
      <c r="N137" s="25">
        <f t="shared" si="29"/>
        <v>0</v>
      </c>
      <c r="O137" s="25">
        <f t="shared" si="30"/>
        <v>0</v>
      </c>
      <c r="P137" s="25">
        <f t="shared" si="31"/>
        <v>0</v>
      </c>
      <c r="Q137" s="25">
        <f t="shared" si="28"/>
        <v>0</v>
      </c>
      <c r="R137" s="25">
        <f t="shared" si="25"/>
        <v>0</v>
      </c>
      <c r="S137" s="20">
        <f t="shared" si="26"/>
        <v>0</v>
      </c>
      <c r="T137" s="20">
        <f t="shared" si="27"/>
        <v>0</v>
      </c>
    </row>
    <row r="138" spans="1:20" ht="15">
      <c r="A138" s="16">
        <v>128</v>
      </c>
      <c r="B138" s="16"/>
      <c r="C138" s="16"/>
      <c r="D138" s="18"/>
      <c r="E138" s="16"/>
      <c r="F138" s="18"/>
      <c r="G138" s="16"/>
      <c r="H138" s="18"/>
      <c r="I138" s="16"/>
      <c r="J138" s="18"/>
      <c r="K138" s="16"/>
      <c r="L138" s="18"/>
      <c r="M138" s="26">
        <f t="shared" si="24"/>
        <v>0</v>
      </c>
      <c r="N138" s="25">
        <f t="shared" si="29"/>
        <v>0</v>
      </c>
      <c r="O138" s="25">
        <f t="shared" si="30"/>
        <v>0</v>
      </c>
      <c r="P138" s="25">
        <f t="shared" si="31"/>
        <v>0</v>
      </c>
      <c r="Q138" s="25">
        <f t="shared" si="28"/>
        <v>0</v>
      </c>
      <c r="R138" s="25">
        <f t="shared" si="25"/>
        <v>0</v>
      </c>
      <c r="S138" s="20">
        <f t="shared" si="26"/>
        <v>0</v>
      </c>
      <c r="T138" s="20">
        <f t="shared" si="27"/>
        <v>0</v>
      </c>
    </row>
    <row r="139" spans="1:20" ht="15">
      <c r="A139" s="16">
        <v>129</v>
      </c>
      <c r="B139" s="16"/>
      <c r="C139" s="16"/>
      <c r="D139" s="18"/>
      <c r="E139" s="16"/>
      <c r="F139" s="18"/>
      <c r="G139" s="16"/>
      <c r="H139" s="18"/>
      <c r="I139" s="16"/>
      <c r="J139" s="18"/>
      <c r="K139" s="16"/>
      <c r="L139" s="18"/>
      <c r="M139" s="26">
        <f aca="true" t="shared" si="32" ref="M139:M160">C139+E139+G139+I139+K139</f>
        <v>0</v>
      </c>
      <c r="N139" s="25">
        <f t="shared" si="29"/>
        <v>0</v>
      </c>
      <c r="O139" s="25">
        <f t="shared" si="30"/>
        <v>0</v>
      </c>
      <c r="P139" s="25">
        <f t="shared" si="31"/>
        <v>0</v>
      </c>
      <c r="Q139" s="25">
        <f t="shared" si="28"/>
        <v>0</v>
      </c>
      <c r="R139" s="25">
        <f aca="true" t="shared" si="33" ref="R139:R160">IF(K139=10,1,0)</f>
        <v>0</v>
      </c>
      <c r="S139" s="20">
        <f aca="true" t="shared" si="34" ref="S139:S170">N139+O139+P139+Q139+R139</f>
        <v>0</v>
      </c>
      <c r="T139" s="20">
        <f aca="true" t="shared" si="35" ref="T139:T160">D139+F139+H139+J139+L139</f>
        <v>0</v>
      </c>
    </row>
    <row r="140" spans="1:20" ht="15">
      <c r="A140" s="16">
        <v>130</v>
      </c>
      <c r="B140" s="16"/>
      <c r="C140" s="16"/>
      <c r="D140" s="18"/>
      <c r="E140" s="16"/>
      <c r="F140" s="18"/>
      <c r="G140" s="16"/>
      <c r="H140" s="18"/>
      <c r="I140" s="16"/>
      <c r="J140" s="18"/>
      <c r="K140" s="16"/>
      <c r="L140" s="18"/>
      <c r="M140" s="26">
        <f t="shared" si="32"/>
        <v>0</v>
      </c>
      <c r="N140" s="25">
        <f t="shared" si="29"/>
        <v>0</v>
      </c>
      <c r="O140" s="25">
        <f t="shared" si="30"/>
        <v>0</v>
      </c>
      <c r="P140" s="25">
        <f t="shared" si="31"/>
        <v>0</v>
      </c>
      <c r="Q140" s="25">
        <f t="shared" si="28"/>
        <v>0</v>
      </c>
      <c r="R140" s="25">
        <f t="shared" si="33"/>
        <v>0</v>
      </c>
      <c r="S140" s="20">
        <f t="shared" si="34"/>
        <v>0</v>
      </c>
      <c r="T140" s="20">
        <f t="shared" si="35"/>
        <v>0</v>
      </c>
    </row>
    <row r="141" spans="1:20" ht="15">
      <c r="A141" s="16">
        <v>131</v>
      </c>
      <c r="B141" s="16"/>
      <c r="C141" s="16"/>
      <c r="D141" s="18"/>
      <c r="E141" s="16"/>
      <c r="F141" s="18"/>
      <c r="G141" s="16"/>
      <c r="H141" s="18"/>
      <c r="I141" s="16"/>
      <c r="J141" s="18"/>
      <c r="K141" s="16"/>
      <c r="L141" s="18"/>
      <c r="M141" s="26">
        <f t="shared" si="32"/>
        <v>0</v>
      </c>
      <c r="N141" s="25">
        <f t="shared" si="29"/>
        <v>0</v>
      </c>
      <c r="O141" s="25">
        <f t="shared" si="30"/>
        <v>0</v>
      </c>
      <c r="P141" s="25">
        <f t="shared" si="31"/>
        <v>0</v>
      </c>
      <c r="Q141" s="25">
        <f t="shared" si="28"/>
        <v>0</v>
      </c>
      <c r="R141" s="25">
        <f t="shared" si="33"/>
        <v>0</v>
      </c>
      <c r="S141" s="20">
        <f t="shared" si="34"/>
        <v>0</v>
      </c>
      <c r="T141" s="20">
        <f t="shared" si="35"/>
        <v>0</v>
      </c>
    </row>
    <row r="142" spans="1:20" ht="15">
      <c r="A142" s="16">
        <v>132</v>
      </c>
      <c r="B142" s="16"/>
      <c r="C142" s="16"/>
      <c r="D142" s="18"/>
      <c r="E142" s="16"/>
      <c r="F142" s="18"/>
      <c r="G142" s="16"/>
      <c r="H142" s="18"/>
      <c r="I142" s="16"/>
      <c r="J142" s="18"/>
      <c r="K142" s="16"/>
      <c r="L142" s="18"/>
      <c r="M142" s="26">
        <f t="shared" si="32"/>
        <v>0</v>
      </c>
      <c r="N142" s="25">
        <f t="shared" si="29"/>
        <v>0</v>
      </c>
      <c r="O142" s="25">
        <f t="shared" si="30"/>
        <v>0</v>
      </c>
      <c r="P142" s="25">
        <f t="shared" si="31"/>
        <v>0</v>
      </c>
      <c r="Q142" s="25">
        <f t="shared" si="28"/>
        <v>0</v>
      </c>
      <c r="R142" s="25">
        <f t="shared" si="33"/>
        <v>0</v>
      </c>
      <c r="S142" s="20">
        <f t="shared" si="34"/>
        <v>0</v>
      </c>
      <c r="T142" s="20">
        <f t="shared" si="35"/>
        <v>0</v>
      </c>
    </row>
    <row r="143" spans="1:20" ht="15">
      <c r="A143" s="16">
        <v>133</v>
      </c>
      <c r="B143" s="16"/>
      <c r="C143" s="16"/>
      <c r="D143" s="18"/>
      <c r="E143" s="16"/>
      <c r="F143" s="18"/>
      <c r="G143" s="16"/>
      <c r="H143" s="18"/>
      <c r="I143" s="16"/>
      <c r="J143" s="18"/>
      <c r="K143" s="16"/>
      <c r="L143" s="18"/>
      <c r="M143" s="26">
        <f t="shared" si="32"/>
        <v>0</v>
      </c>
      <c r="N143" s="25">
        <f t="shared" si="29"/>
        <v>0</v>
      </c>
      <c r="O143" s="25">
        <f t="shared" si="30"/>
        <v>0</v>
      </c>
      <c r="P143" s="25">
        <f t="shared" si="31"/>
        <v>0</v>
      </c>
      <c r="Q143" s="25">
        <f t="shared" si="28"/>
        <v>0</v>
      </c>
      <c r="R143" s="25">
        <f t="shared" si="33"/>
        <v>0</v>
      </c>
      <c r="S143" s="20">
        <f t="shared" si="34"/>
        <v>0</v>
      </c>
      <c r="T143" s="20">
        <f t="shared" si="35"/>
        <v>0</v>
      </c>
    </row>
    <row r="144" spans="1:20" ht="15">
      <c r="A144" s="16">
        <v>134</v>
      </c>
      <c r="B144" s="16"/>
      <c r="C144" s="16"/>
      <c r="D144" s="18"/>
      <c r="E144" s="16"/>
      <c r="F144" s="18"/>
      <c r="G144" s="16"/>
      <c r="H144" s="18"/>
      <c r="I144" s="16"/>
      <c r="J144" s="18"/>
      <c r="K144" s="16"/>
      <c r="L144" s="18"/>
      <c r="M144" s="26">
        <f t="shared" si="32"/>
        <v>0</v>
      </c>
      <c r="N144" s="25">
        <f t="shared" si="29"/>
        <v>0</v>
      </c>
      <c r="O144" s="25">
        <f t="shared" si="30"/>
        <v>0</v>
      </c>
      <c r="P144" s="25">
        <f t="shared" si="31"/>
        <v>0</v>
      </c>
      <c r="Q144" s="25">
        <f t="shared" si="28"/>
        <v>0</v>
      </c>
      <c r="R144" s="25">
        <f t="shared" si="33"/>
        <v>0</v>
      </c>
      <c r="S144" s="20">
        <f t="shared" si="34"/>
        <v>0</v>
      </c>
      <c r="T144" s="20">
        <f t="shared" si="35"/>
        <v>0</v>
      </c>
    </row>
    <row r="145" spans="1:20" ht="15">
      <c r="A145" s="16">
        <v>135</v>
      </c>
      <c r="B145" s="16"/>
      <c r="C145" s="16"/>
      <c r="D145" s="18"/>
      <c r="E145" s="16"/>
      <c r="F145" s="18"/>
      <c r="G145" s="16"/>
      <c r="H145" s="18"/>
      <c r="I145" s="16"/>
      <c r="J145" s="18"/>
      <c r="K145" s="16"/>
      <c r="L145" s="18"/>
      <c r="M145" s="26">
        <f t="shared" si="32"/>
        <v>0</v>
      </c>
      <c r="N145" s="25">
        <f t="shared" si="29"/>
        <v>0</v>
      </c>
      <c r="O145" s="25">
        <f t="shared" si="30"/>
        <v>0</v>
      </c>
      <c r="P145" s="25">
        <f t="shared" si="31"/>
        <v>0</v>
      </c>
      <c r="Q145" s="25">
        <f t="shared" si="28"/>
        <v>0</v>
      </c>
      <c r="R145" s="25">
        <f t="shared" si="33"/>
        <v>0</v>
      </c>
      <c r="S145" s="20">
        <f t="shared" si="34"/>
        <v>0</v>
      </c>
      <c r="T145" s="20">
        <f t="shared" si="35"/>
        <v>0</v>
      </c>
    </row>
    <row r="146" spans="1:20" ht="15">
      <c r="A146" s="16">
        <v>136</v>
      </c>
      <c r="B146" s="16"/>
      <c r="C146" s="16"/>
      <c r="D146" s="18"/>
      <c r="E146" s="16"/>
      <c r="F146" s="18"/>
      <c r="G146" s="16"/>
      <c r="H146" s="18"/>
      <c r="I146" s="16"/>
      <c r="J146" s="18"/>
      <c r="K146" s="16"/>
      <c r="L146" s="18"/>
      <c r="M146" s="26">
        <f t="shared" si="32"/>
        <v>0</v>
      </c>
      <c r="N146" s="25">
        <f t="shared" si="29"/>
        <v>0</v>
      </c>
      <c r="O146" s="25">
        <f t="shared" si="30"/>
        <v>0</v>
      </c>
      <c r="P146" s="25">
        <f t="shared" si="31"/>
        <v>0</v>
      </c>
      <c r="Q146" s="25">
        <f t="shared" si="28"/>
        <v>0</v>
      </c>
      <c r="R146" s="25">
        <f t="shared" si="33"/>
        <v>0</v>
      </c>
      <c r="S146" s="20">
        <f t="shared" si="34"/>
        <v>0</v>
      </c>
      <c r="T146" s="20">
        <f t="shared" si="35"/>
        <v>0</v>
      </c>
    </row>
    <row r="147" spans="1:20" ht="15">
      <c r="A147" s="16">
        <v>137</v>
      </c>
      <c r="B147" s="16"/>
      <c r="C147" s="16"/>
      <c r="D147" s="18"/>
      <c r="E147" s="16"/>
      <c r="F147" s="18"/>
      <c r="G147" s="16"/>
      <c r="H147" s="18"/>
      <c r="I147" s="16"/>
      <c r="J147" s="18"/>
      <c r="K147" s="16"/>
      <c r="L147" s="18"/>
      <c r="M147" s="26">
        <f t="shared" si="32"/>
        <v>0</v>
      </c>
      <c r="N147" s="25">
        <f t="shared" si="29"/>
        <v>0</v>
      </c>
      <c r="O147" s="25">
        <f t="shared" si="30"/>
        <v>0</v>
      </c>
      <c r="P147" s="25">
        <f t="shared" si="31"/>
        <v>0</v>
      </c>
      <c r="Q147" s="25">
        <f t="shared" si="28"/>
        <v>0</v>
      </c>
      <c r="R147" s="25">
        <f t="shared" si="33"/>
        <v>0</v>
      </c>
      <c r="S147" s="20">
        <f t="shared" si="34"/>
        <v>0</v>
      </c>
      <c r="T147" s="20">
        <f t="shared" si="35"/>
        <v>0</v>
      </c>
    </row>
    <row r="148" spans="1:20" ht="15">
      <c r="A148" s="16">
        <v>138</v>
      </c>
      <c r="B148" s="16"/>
      <c r="C148" s="16"/>
      <c r="D148" s="18"/>
      <c r="E148" s="16"/>
      <c r="F148" s="18"/>
      <c r="G148" s="16"/>
      <c r="H148" s="18"/>
      <c r="I148" s="16"/>
      <c r="J148" s="18"/>
      <c r="K148" s="16"/>
      <c r="L148" s="18"/>
      <c r="M148" s="26">
        <f t="shared" si="32"/>
        <v>0</v>
      </c>
      <c r="N148" s="25">
        <f t="shared" si="29"/>
        <v>0</v>
      </c>
      <c r="O148" s="25">
        <f t="shared" si="30"/>
        <v>0</v>
      </c>
      <c r="P148" s="25">
        <f t="shared" si="31"/>
        <v>0</v>
      </c>
      <c r="Q148" s="25">
        <f t="shared" si="28"/>
        <v>0</v>
      </c>
      <c r="R148" s="25">
        <f t="shared" si="33"/>
        <v>0</v>
      </c>
      <c r="S148" s="20">
        <f t="shared" si="34"/>
        <v>0</v>
      </c>
      <c r="T148" s="20">
        <f t="shared" si="35"/>
        <v>0</v>
      </c>
    </row>
    <row r="149" spans="1:20" ht="15">
      <c r="A149" s="16">
        <v>139</v>
      </c>
      <c r="B149" s="16"/>
      <c r="C149" s="16"/>
      <c r="D149" s="18"/>
      <c r="E149" s="16"/>
      <c r="F149" s="18"/>
      <c r="G149" s="16"/>
      <c r="H149" s="18"/>
      <c r="I149" s="16"/>
      <c r="J149" s="18"/>
      <c r="K149" s="16"/>
      <c r="L149" s="18"/>
      <c r="M149" s="26">
        <f t="shared" si="32"/>
        <v>0</v>
      </c>
      <c r="N149" s="25">
        <f t="shared" si="29"/>
        <v>0</v>
      </c>
      <c r="O149" s="25">
        <f t="shared" si="30"/>
        <v>0</v>
      </c>
      <c r="P149" s="25">
        <f t="shared" si="31"/>
        <v>0</v>
      </c>
      <c r="Q149" s="25">
        <f aca="true" t="shared" si="36" ref="Q149:Q160">IF(I149=10,1,0)</f>
        <v>0</v>
      </c>
      <c r="R149" s="25">
        <f t="shared" si="33"/>
        <v>0</v>
      </c>
      <c r="S149" s="20">
        <f t="shared" si="34"/>
        <v>0</v>
      </c>
      <c r="T149" s="20">
        <f t="shared" si="35"/>
        <v>0</v>
      </c>
    </row>
    <row r="150" spans="1:20" ht="15">
      <c r="A150" s="16">
        <v>140</v>
      </c>
      <c r="B150" s="16"/>
      <c r="C150" s="16"/>
      <c r="D150" s="18"/>
      <c r="E150" s="16"/>
      <c r="F150" s="18"/>
      <c r="G150" s="16"/>
      <c r="H150" s="18"/>
      <c r="I150" s="16"/>
      <c r="J150" s="18"/>
      <c r="K150" s="16"/>
      <c r="L150" s="18"/>
      <c r="M150" s="26">
        <f t="shared" si="32"/>
        <v>0</v>
      </c>
      <c r="N150" s="25">
        <f aca="true" t="shared" si="37" ref="N150:N160">IF(C150=10,1,0)</f>
        <v>0</v>
      </c>
      <c r="O150" s="25">
        <f aca="true" t="shared" si="38" ref="O150:O160">IF(E150=10,1,0)</f>
        <v>0</v>
      </c>
      <c r="P150" s="25">
        <f aca="true" t="shared" si="39" ref="P150:P160">IF(G150=10,1,0)</f>
        <v>0</v>
      </c>
      <c r="Q150" s="25">
        <f t="shared" si="36"/>
        <v>0</v>
      </c>
      <c r="R150" s="25">
        <f t="shared" si="33"/>
        <v>0</v>
      </c>
      <c r="S150" s="20">
        <f t="shared" si="34"/>
        <v>0</v>
      </c>
      <c r="T150" s="20">
        <f t="shared" si="35"/>
        <v>0</v>
      </c>
    </row>
    <row r="151" spans="1:20" ht="15">
      <c r="A151" s="16">
        <v>141</v>
      </c>
      <c r="B151" s="16"/>
      <c r="C151" s="16"/>
      <c r="D151" s="18"/>
      <c r="E151" s="16"/>
      <c r="F151" s="18"/>
      <c r="G151" s="16"/>
      <c r="H151" s="18"/>
      <c r="I151" s="16"/>
      <c r="J151" s="18"/>
      <c r="K151" s="16"/>
      <c r="L151" s="18"/>
      <c r="M151" s="26">
        <f t="shared" si="32"/>
        <v>0</v>
      </c>
      <c r="N151" s="25">
        <f t="shared" si="37"/>
        <v>0</v>
      </c>
      <c r="O151" s="25">
        <f t="shared" si="38"/>
        <v>0</v>
      </c>
      <c r="P151" s="25">
        <f t="shared" si="39"/>
        <v>0</v>
      </c>
      <c r="Q151" s="25">
        <f t="shared" si="36"/>
        <v>0</v>
      </c>
      <c r="R151" s="25">
        <f t="shared" si="33"/>
        <v>0</v>
      </c>
      <c r="S151" s="20">
        <f t="shared" si="34"/>
        <v>0</v>
      </c>
      <c r="T151" s="20">
        <f t="shared" si="35"/>
        <v>0</v>
      </c>
    </row>
    <row r="152" spans="1:20" ht="15">
      <c r="A152" s="16">
        <v>142</v>
      </c>
      <c r="B152" s="16"/>
      <c r="C152" s="16"/>
      <c r="D152" s="18"/>
      <c r="E152" s="16"/>
      <c r="F152" s="18"/>
      <c r="G152" s="16"/>
      <c r="H152" s="18"/>
      <c r="I152" s="16"/>
      <c r="J152" s="18"/>
      <c r="K152" s="16"/>
      <c r="L152" s="18"/>
      <c r="M152" s="26">
        <f t="shared" si="32"/>
        <v>0</v>
      </c>
      <c r="N152" s="25">
        <f t="shared" si="37"/>
        <v>0</v>
      </c>
      <c r="O152" s="25">
        <f t="shared" si="38"/>
        <v>0</v>
      </c>
      <c r="P152" s="25">
        <f t="shared" si="39"/>
        <v>0</v>
      </c>
      <c r="Q152" s="25">
        <f t="shared" si="36"/>
        <v>0</v>
      </c>
      <c r="R152" s="25">
        <f t="shared" si="33"/>
        <v>0</v>
      </c>
      <c r="S152" s="20">
        <f t="shared" si="34"/>
        <v>0</v>
      </c>
      <c r="T152" s="20">
        <f t="shared" si="35"/>
        <v>0</v>
      </c>
    </row>
    <row r="153" spans="1:20" ht="15">
      <c r="A153" s="16">
        <v>143</v>
      </c>
      <c r="B153" s="16"/>
      <c r="C153" s="16"/>
      <c r="D153" s="18"/>
      <c r="E153" s="16"/>
      <c r="F153" s="18"/>
      <c r="G153" s="16"/>
      <c r="H153" s="18"/>
      <c r="I153" s="16"/>
      <c r="J153" s="18"/>
      <c r="K153" s="16"/>
      <c r="L153" s="18"/>
      <c r="M153" s="26">
        <f t="shared" si="32"/>
        <v>0</v>
      </c>
      <c r="N153" s="25">
        <f t="shared" si="37"/>
        <v>0</v>
      </c>
      <c r="O153" s="25">
        <f t="shared" si="38"/>
        <v>0</v>
      </c>
      <c r="P153" s="25">
        <f t="shared" si="39"/>
        <v>0</v>
      </c>
      <c r="Q153" s="25">
        <f t="shared" si="36"/>
        <v>0</v>
      </c>
      <c r="R153" s="25">
        <f t="shared" si="33"/>
        <v>0</v>
      </c>
      <c r="S153" s="20">
        <f t="shared" si="34"/>
        <v>0</v>
      </c>
      <c r="T153" s="20">
        <f t="shared" si="35"/>
        <v>0</v>
      </c>
    </row>
    <row r="154" spans="1:20" ht="15">
      <c r="A154" s="16">
        <v>144</v>
      </c>
      <c r="B154" s="16"/>
      <c r="C154" s="16"/>
      <c r="D154" s="18"/>
      <c r="E154" s="16"/>
      <c r="F154" s="18"/>
      <c r="G154" s="16"/>
      <c r="H154" s="18"/>
      <c r="I154" s="16"/>
      <c r="J154" s="18"/>
      <c r="K154" s="16"/>
      <c r="L154" s="18"/>
      <c r="M154" s="26">
        <f t="shared" si="32"/>
        <v>0</v>
      </c>
      <c r="N154" s="25">
        <f t="shared" si="37"/>
        <v>0</v>
      </c>
      <c r="O154" s="25">
        <f t="shared" si="38"/>
        <v>0</v>
      </c>
      <c r="P154" s="25">
        <f t="shared" si="39"/>
        <v>0</v>
      </c>
      <c r="Q154" s="25">
        <f t="shared" si="36"/>
        <v>0</v>
      </c>
      <c r="R154" s="25">
        <f t="shared" si="33"/>
        <v>0</v>
      </c>
      <c r="S154" s="20">
        <f t="shared" si="34"/>
        <v>0</v>
      </c>
      <c r="T154" s="20">
        <f t="shared" si="35"/>
        <v>0</v>
      </c>
    </row>
    <row r="155" spans="1:20" ht="15">
      <c r="A155" s="16">
        <v>145</v>
      </c>
      <c r="B155" s="16"/>
      <c r="C155" s="16"/>
      <c r="D155" s="18"/>
      <c r="E155" s="16"/>
      <c r="F155" s="18"/>
      <c r="G155" s="16"/>
      <c r="H155" s="18"/>
      <c r="I155" s="16"/>
      <c r="J155" s="18"/>
      <c r="K155" s="16"/>
      <c r="L155" s="18"/>
      <c r="M155" s="26">
        <f t="shared" si="32"/>
        <v>0</v>
      </c>
      <c r="N155" s="25">
        <f t="shared" si="37"/>
        <v>0</v>
      </c>
      <c r="O155" s="25">
        <f t="shared" si="38"/>
        <v>0</v>
      </c>
      <c r="P155" s="25">
        <f t="shared" si="39"/>
        <v>0</v>
      </c>
      <c r="Q155" s="25">
        <f t="shared" si="36"/>
        <v>0</v>
      </c>
      <c r="R155" s="25">
        <f t="shared" si="33"/>
        <v>0</v>
      </c>
      <c r="S155" s="20">
        <f t="shared" si="34"/>
        <v>0</v>
      </c>
      <c r="T155" s="20">
        <f t="shared" si="35"/>
        <v>0</v>
      </c>
    </row>
    <row r="156" spans="1:20" ht="15">
      <c r="A156" s="16">
        <v>146</v>
      </c>
      <c r="B156" s="16"/>
      <c r="C156" s="16"/>
      <c r="D156" s="18"/>
      <c r="E156" s="16"/>
      <c r="F156" s="18"/>
      <c r="G156" s="16"/>
      <c r="H156" s="18"/>
      <c r="I156" s="16"/>
      <c r="J156" s="18"/>
      <c r="K156" s="16"/>
      <c r="L156" s="18"/>
      <c r="M156" s="26">
        <f t="shared" si="32"/>
        <v>0</v>
      </c>
      <c r="N156" s="25">
        <f t="shared" si="37"/>
        <v>0</v>
      </c>
      <c r="O156" s="25">
        <f t="shared" si="38"/>
        <v>0</v>
      </c>
      <c r="P156" s="25">
        <f t="shared" si="39"/>
        <v>0</v>
      </c>
      <c r="Q156" s="25">
        <f t="shared" si="36"/>
        <v>0</v>
      </c>
      <c r="R156" s="25">
        <f t="shared" si="33"/>
        <v>0</v>
      </c>
      <c r="S156" s="20">
        <f t="shared" si="34"/>
        <v>0</v>
      </c>
      <c r="T156" s="20">
        <f t="shared" si="35"/>
        <v>0</v>
      </c>
    </row>
    <row r="157" spans="1:20" ht="15">
      <c r="A157" s="16">
        <v>147</v>
      </c>
      <c r="B157" s="16"/>
      <c r="C157" s="16"/>
      <c r="D157" s="18"/>
      <c r="E157" s="16"/>
      <c r="F157" s="18"/>
      <c r="G157" s="16"/>
      <c r="H157" s="18"/>
      <c r="I157" s="16"/>
      <c r="J157" s="18"/>
      <c r="K157" s="16"/>
      <c r="L157" s="18"/>
      <c r="M157" s="26">
        <f t="shared" si="32"/>
        <v>0</v>
      </c>
      <c r="N157" s="25">
        <f t="shared" si="37"/>
        <v>0</v>
      </c>
      <c r="O157" s="25">
        <f t="shared" si="38"/>
        <v>0</v>
      </c>
      <c r="P157" s="25">
        <f t="shared" si="39"/>
        <v>0</v>
      </c>
      <c r="Q157" s="25">
        <f t="shared" si="36"/>
        <v>0</v>
      </c>
      <c r="R157" s="25">
        <f t="shared" si="33"/>
        <v>0</v>
      </c>
      <c r="S157" s="20">
        <f t="shared" si="34"/>
        <v>0</v>
      </c>
      <c r="T157" s="20">
        <f t="shared" si="35"/>
        <v>0</v>
      </c>
    </row>
    <row r="158" spans="1:20" ht="15">
      <c r="A158" s="16">
        <v>148</v>
      </c>
      <c r="B158" s="16"/>
      <c r="C158" s="16"/>
      <c r="D158" s="18"/>
      <c r="E158" s="16"/>
      <c r="F158" s="18"/>
      <c r="G158" s="16"/>
      <c r="H158" s="18"/>
      <c r="I158" s="16"/>
      <c r="J158" s="18"/>
      <c r="K158" s="16"/>
      <c r="L158" s="18"/>
      <c r="M158" s="26">
        <f t="shared" si="32"/>
        <v>0</v>
      </c>
      <c r="N158" s="25">
        <f t="shared" si="37"/>
        <v>0</v>
      </c>
      <c r="O158" s="25">
        <f t="shared" si="38"/>
        <v>0</v>
      </c>
      <c r="P158" s="25">
        <f t="shared" si="39"/>
        <v>0</v>
      </c>
      <c r="Q158" s="25">
        <f t="shared" si="36"/>
        <v>0</v>
      </c>
      <c r="R158" s="25">
        <f t="shared" si="33"/>
        <v>0</v>
      </c>
      <c r="S158" s="20">
        <f t="shared" si="34"/>
        <v>0</v>
      </c>
      <c r="T158" s="20">
        <f t="shared" si="35"/>
        <v>0</v>
      </c>
    </row>
    <row r="159" spans="1:20" ht="15">
      <c r="A159" s="16">
        <v>149</v>
      </c>
      <c r="B159" s="16"/>
      <c r="C159" s="16"/>
      <c r="D159" s="18"/>
      <c r="E159" s="16"/>
      <c r="F159" s="18"/>
      <c r="G159" s="16"/>
      <c r="H159" s="18"/>
      <c r="I159" s="16"/>
      <c r="J159" s="18"/>
      <c r="K159" s="16"/>
      <c r="L159" s="18"/>
      <c r="M159" s="26">
        <f t="shared" si="32"/>
        <v>0</v>
      </c>
      <c r="N159" s="25">
        <f t="shared" si="37"/>
        <v>0</v>
      </c>
      <c r="O159" s="25">
        <f t="shared" si="38"/>
        <v>0</v>
      </c>
      <c r="P159" s="25">
        <f t="shared" si="39"/>
        <v>0</v>
      </c>
      <c r="Q159" s="25">
        <f t="shared" si="36"/>
        <v>0</v>
      </c>
      <c r="R159" s="25">
        <f t="shared" si="33"/>
        <v>0</v>
      </c>
      <c r="S159" s="20">
        <f t="shared" si="34"/>
        <v>0</v>
      </c>
      <c r="T159" s="20">
        <f t="shared" si="35"/>
        <v>0</v>
      </c>
    </row>
    <row r="160" spans="1:20" ht="15">
      <c r="A160" s="16">
        <v>150</v>
      </c>
      <c r="B160" s="16"/>
      <c r="C160" s="16"/>
      <c r="D160" s="18"/>
      <c r="E160" s="16"/>
      <c r="F160" s="18"/>
      <c r="G160" s="16"/>
      <c r="H160" s="18"/>
      <c r="I160" s="16"/>
      <c r="J160" s="18"/>
      <c r="K160" s="16"/>
      <c r="L160" s="18"/>
      <c r="M160" s="26">
        <f t="shared" si="32"/>
        <v>0</v>
      </c>
      <c r="N160" s="25">
        <f t="shared" si="37"/>
        <v>0</v>
      </c>
      <c r="O160" s="25">
        <f t="shared" si="38"/>
        <v>0</v>
      </c>
      <c r="P160" s="25">
        <f t="shared" si="39"/>
        <v>0</v>
      </c>
      <c r="Q160" s="25">
        <f t="shared" si="36"/>
        <v>0</v>
      </c>
      <c r="R160" s="25">
        <f t="shared" si="33"/>
        <v>0</v>
      </c>
      <c r="S160" s="20">
        <f t="shared" si="34"/>
        <v>0</v>
      </c>
      <c r="T160" s="20">
        <f t="shared" si="35"/>
        <v>0</v>
      </c>
    </row>
  </sheetData>
  <printOptions/>
  <pageMargins left="0.7875" right="0.7875" top="0.7875" bottom="0.7875" header="0.5118055555555555" footer="0.5118055555555555"/>
  <pageSetup horizontalDpi="300" verticalDpi="300" orientation="landscape" pageOrder="overThenDown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Orlandini</cp:lastModifiedBy>
  <dcterms:created xsi:type="dcterms:W3CDTF">2013-09-09T08:00:02Z</dcterms:created>
  <dcterms:modified xsi:type="dcterms:W3CDTF">2013-09-09T08:00:02Z</dcterms:modified>
  <cp:category/>
  <cp:version/>
  <cp:contentType/>
  <cp:contentStatus/>
</cp:coreProperties>
</file>